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https://d.docs.live.net/4f38d95d548aa5e3/Escritorio/"/>
    </mc:Choice>
  </mc:AlternateContent>
  <xr:revisionPtr revIDLastSave="0" documentId="8_{E89890FD-B5C6-471B-B07F-31CE2449F14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Resultados_generales" sheetId="2" r:id="rId1"/>
    <sheet name="IPC_2018" sheetId="3" r:id="rId2"/>
    <sheet name="IIC_2018" sheetId="1" r:id="rId3"/>
    <sheet name="ISP_2018" sheetId="4" r:id="rId4"/>
    <sheet name="IGA_2018" sheetId="6" r:id="rId5"/>
    <sheet name="IGF_2018" sheetId="5" r:id="rId6"/>
    <sheet name="IGE_2018" sheetId="7" r:id="rId7"/>
  </sheets>
  <definedNames>
    <definedName name="_xlnm._FilterDatabase" localSheetId="4" hidden="1">IGA_2018!$A$7:$N$7</definedName>
    <definedName name="_xlnm._FilterDatabase" localSheetId="6" hidden="1">IGE_2018!$A$7:$Z$347</definedName>
    <definedName name="_xlnm._FilterDatabase" localSheetId="5" hidden="1">IGF_2018!$A$7:$Z$7</definedName>
    <definedName name="_xlnm._FilterDatabase" localSheetId="2" hidden="1">IIC_2018!$A$7:$Q$7</definedName>
    <definedName name="_xlnm._FilterDatabase" localSheetId="1" hidden="1">IPC_2018!$A$7:$T$7</definedName>
    <definedName name="_xlnm._FilterDatabase" localSheetId="3" hidden="1">ISP_2018!$A$7:$T$7</definedName>
    <definedName name="_xlnm._FilterDatabase" localSheetId="0" hidden="1">Resultados_generales!$A$7:$AD$347</definedName>
    <definedName name="Alto" comment="Categoría Alto del ranking">IIC_2018!#REF!</definedName>
    <definedName name="Categorias" comment="especifica las categorías del ranking">IIC_2018!#REF!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<sst xmlns="http://schemas.openxmlformats.org/spreadsheetml/2006/main" count="20145" uniqueCount="394">
  <si>
    <t>Departamento</t>
  </si>
  <si>
    <t>Municipio</t>
  </si>
  <si>
    <t>Guatemala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</si>
  <si>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</si>
  <si>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</si>
  <si>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</si>
  <si>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</si>
  <si>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</si>
  <si>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</si>
  <si>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</si>
  <si>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</si>
  <si>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</si>
  <si>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</si>
  <si>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</si>
  <si>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</si>
  <si>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</si>
  <si>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</si>
  <si>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</si>
  <si>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El Progreso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</si>
  <si>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</si>
  <si>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</si>
  <si>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</si>
  <si>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</si>
  <si>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</si>
  <si>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</si>
  <si>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</si>
  <si>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</si>
  <si>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Sacatepéquez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</si>
  <si>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</si>
  <si>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</si>
  <si>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</si>
  <si>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</si>
  <si>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</si>
  <si>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</si>
  <si>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</si>
  <si>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</si>
  <si>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</si>
  <si>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</si>
  <si>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</si>
  <si>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</si>
  <si>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</si>
  <si>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</si>
  <si>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</si>
  <si>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</si>
  <si>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Chimaltenango</t>
  </si>
  <si>
    <t>San José Poaquil</t>
  </si>
  <si>
    <t>San Martín Jilotepeque</t>
  </si>
  <si>
    <t>Santa Apolonia</t>
  </si>
  <si>
    <t>Tecpán Guatemala</t>
  </si>
  <si>
    <t>Patzún</t>
  </si>
  <si>
    <t>Patzicía</t>
  </si>
  <si>
    <t>Santa Cruz Balanyá</t>
  </si>
  <si>
    <t>Acatenango</t>
  </si>
  <si>
    <t>San Andrés Itzapa</t>
  </si>
  <si>
    <t>Parramos</t>
  </si>
  <si>
    <t>Zaragoza</t>
  </si>
  <si>
    <t>El Tejar</t>
  </si>
  <si>
    <t>Escuintla</t>
  </si>
  <si>
    <t>La Democracia</t>
  </si>
  <si>
    <t>Siquinalá</t>
  </si>
  <si>
    <t>Masagua</t>
  </si>
  <si>
    <t>Tiquisate</t>
  </si>
  <si>
    <t>La Gomera</t>
  </si>
  <si>
    <t>Guanagazapa</t>
  </si>
  <si>
    <t>San José</t>
  </si>
  <si>
    <t>Iztapa</t>
  </si>
  <si>
    <t>Palín</t>
  </si>
  <si>
    <t>San Vicente Pacaya</t>
  </si>
  <si>
    <t>Nueva Concepción</t>
  </si>
  <si>
    <t>Sipacate</t>
  </si>
  <si>
    <t>Santa Rosa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</si>
  <si>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</si>
  <si>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</si>
  <si>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</si>
  <si>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</si>
  <si>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</si>
  <si>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</si>
  <si>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</si>
  <si>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</si>
  <si>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</si>
  <si>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</si>
  <si>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</si>
  <si>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</si>
  <si>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</si>
  <si>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</si>
  <si>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</si>
  <si>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</si>
  <si>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</si>
  <si>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</si>
  <si>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</si>
  <si>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</si>
  <si>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</si>
  <si>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</si>
  <si>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</si>
  <si>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</si>
  <si>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</si>
  <si>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</si>
  <si>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</si>
  <si>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</si>
  <si>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</si>
  <si>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</si>
  <si>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</si>
  <si>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</si>
  <si>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</si>
  <si>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</si>
  <si>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</si>
  <si>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</si>
  <si>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</si>
  <si>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</si>
  <si>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</si>
  <si>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</si>
  <si>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 Aguas Calientes</t>
  </si>
  <si>
    <t>Quetzaltenango</t>
  </si>
  <si>
    <t>Salcajá</t>
  </si>
  <si>
    <t>Olintepeque</t>
  </si>
  <si>
    <t>San Carlos Sija</t>
  </si>
  <si>
    <t>Sibilia</t>
  </si>
  <si>
    <t>Cabricán</t>
  </si>
  <si>
    <t>Cajolá</t>
  </si>
  <si>
    <t>San Miguel Sigüila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</si>
  <si>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</si>
  <si>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</si>
  <si>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</si>
  <si>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</si>
  <si>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</si>
  <si>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</si>
  <si>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</si>
  <si>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</si>
  <si>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</si>
  <si>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</si>
  <si>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</si>
  <si>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</si>
  <si>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</si>
  <si>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</si>
  <si>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</si>
  <si>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</si>
  <si>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Suchitepéquez</t>
  </si>
  <si>
    <t>Mazatenango</t>
  </si>
  <si>
    <t>Cuyotenango</t>
  </si>
  <si>
    <t>San Francisco Zapotitlán</t>
  </si>
  <si>
    <t>San Bernardino</t>
  </si>
  <si>
    <t>San José El Ídolo</t>
  </si>
  <si>
    <t>Santo Domingo Suchitepéquez</t>
  </si>
  <si>
    <t>San Lorenzo</t>
  </si>
  <si>
    <t>Samayac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</si>
  <si>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</si>
  <si>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</si>
  <si>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</si>
  <si>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</si>
  <si>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</si>
  <si>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</si>
  <si>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</si>
  <si>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Tomas La Unión</t>
  </si>
  <si>
    <t>Zunilito</t>
  </si>
  <si>
    <t>Pueblo Nuevo</t>
  </si>
  <si>
    <t>Río Bravo</t>
  </si>
  <si>
    <t>Retalhuleu</t>
  </si>
  <si>
    <t>San Sebastián</t>
  </si>
  <si>
    <t>Santa Cruz Muluá</t>
  </si>
  <si>
    <t>San Martín Zapotitlán</t>
  </si>
  <si>
    <t>San Felipe Retalhuleu</t>
  </si>
  <si>
    <t>San Andrés Villa Seca</t>
  </si>
  <si>
    <t>Champerico</t>
  </si>
  <si>
    <t>Nuevo San Carlos</t>
  </si>
  <si>
    <t>El Asintal</t>
  </si>
  <si>
    <t>San Marcos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</si>
  <si>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</si>
  <si>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</si>
  <si>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</si>
  <si>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</si>
  <si>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</si>
  <si>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</si>
  <si>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</si>
  <si>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</si>
  <si>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Pie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</si>
  <si>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</si>
  <si>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</si>
  <si>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</si>
  <si>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</si>
  <si>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</si>
  <si>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</si>
  <si>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</si>
  <si>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</si>
  <si>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</si>
  <si>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</si>
  <si>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</si>
  <si>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</si>
  <si>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</si>
  <si>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</si>
  <si>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</si>
  <si>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</si>
  <si>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</si>
  <si>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</si>
  <si>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Huehuetenango</t>
  </si>
  <si>
    <t>Chiantla</t>
  </si>
  <si>
    <t>Malacatancito</t>
  </si>
  <si>
    <t>Cuilco</t>
  </si>
  <si>
    <t>Nentón</t>
  </si>
  <si>
    <t>Jacaltenango</t>
  </si>
  <si>
    <t>San Pedro Soloma</t>
  </si>
  <si>
    <t>San Idelfonso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</si>
  <si>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</si>
  <si>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</si>
  <si>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</si>
  <si>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</si>
  <si>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</si>
  <si>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</si>
  <si>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</si>
  <si>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</si>
  <si>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</si>
  <si>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</si>
  <si>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</si>
  <si>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</si>
  <si>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</si>
  <si>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</si>
  <si>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</si>
  <si>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</si>
  <si>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Pétzal</t>
  </si>
  <si>
    <t>San Gaspar Ixchil</t>
  </si>
  <si>
    <t>Santiago Chimaltenango</t>
  </si>
  <si>
    <t>Santa Ana Huista</t>
  </si>
  <si>
    <t>Unión Cantinil</t>
  </si>
  <si>
    <t>Petatán</t>
  </si>
  <si>
    <t>Quiché</t>
  </si>
  <si>
    <t>Santa Cruz del Quiché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</si>
  <si>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</si>
  <si>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</si>
  <si>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</si>
  <si>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</si>
  <si>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</si>
  <si>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</si>
  <si>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</si>
  <si>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</si>
  <si>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</si>
  <si>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</si>
  <si>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</si>
  <si>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</si>
  <si>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Sacapulas</t>
  </si>
  <si>
    <t>San Bartolomé Jocotenango</t>
  </si>
  <si>
    <t>Canillá</t>
  </si>
  <si>
    <t>Chicamán</t>
  </si>
  <si>
    <t>Ixcán</t>
  </si>
  <si>
    <t>Pachalum</t>
  </si>
  <si>
    <t>Baja Verapaz</t>
  </si>
  <si>
    <t>Salamá</t>
  </si>
  <si>
    <t>San Miguel Chicaj</t>
  </si>
  <si>
    <t>Rabinal</t>
  </si>
  <si>
    <t>Cubulco</t>
  </si>
  <si>
    <t>Granados</t>
  </si>
  <si>
    <t>San Jerónimo</t>
  </si>
  <si>
    <t>Purulhá</t>
  </si>
  <si>
    <t>Alta Verapaz</t>
  </si>
  <si>
    <t>Cobán</t>
  </si>
  <si>
    <t>Santa Cruz Verapaz</t>
  </si>
  <si>
    <t>San Cristóbal Verapaz</t>
  </si>
  <si>
    <t>Tactic</t>
  </si>
  <si>
    <t>Tamahú</t>
  </si>
  <si>
    <t>Panzós</t>
  </si>
  <si>
    <t>Senahú</t>
  </si>
  <si>
    <t>San Pedro Carchá</t>
  </si>
  <si>
    <t>San Juan Chamelco</t>
  </si>
  <si>
    <t>Chisec</t>
  </si>
  <si>
    <t>Chahal</t>
  </si>
  <si>
    <t>Fray Bartolomé de las Casas</t>
  </si>
  <si>
    <t>Raxruhá</t>
  </si>
  <si>
    <t>Petén</t>
  </si>
  <si>
    <t>Flores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</si>
  <si>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</si>
  <si>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</si>
  <si>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</si>
  <si>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</si>
  <si>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</si>
  <si>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</si>
  <si>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</si>
  <si>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</si>
  <si>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</si>
  <si>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</si>
  <si>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</si>
  <si>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Izabal</t>
  </si>
  <si>
    <t>Puerto Barrios</t>
  </si>
  <si>
    <t>Livingston</t>
  </si>
  <si>
    <t>El Estor</t>
  </si>
  <si>
    <t>Morales</t>
  </si>
  <si>
    <t>Los Amates</t>
  </si>
  <si>
    <t>Zacapa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</si>
  <si>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</si>
  <si>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</si>
  <si>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</si>
  <si>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</si>
  <si>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</si>
  <si>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</si>
  <si>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</si>
  <si>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</si>
  <si>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</si>
  <si>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</si>
  <si>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Chiquimula</t>
  </si>
  <si>
    <t>San José La Arada</t>
  </si>
  <si>
    <t>Jocotán</t>
  </si>
  <si>
    <t>Camotán</t>
  </si>
  <si>
    <t>Olopa</t>
  </si>
  <si>
    <t>Esquipulas</t>
  </si>
  <si>
    <t>Quezaltepeque</t>
  </si>
  <si>
    <t>San Jacinto</t>
  </si>
  <si>
    <t>Ipala</t>
  </si>
  <si>
    <t>Jalapa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</si>
  <si>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</si>
  <si>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</si>
  <si>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</si>
  <si>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</si>
  <si>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</si>
  <si>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</si>
  <si>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Jutiapa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</si>
  <si>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</si>
  <si>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</si>
  <si>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</si>
  <si>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</si>
  <si>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</si>
  <si>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</si>
  <si>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</si>
  <si>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</si>
  <si>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</si>
  <si>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</si>
  <si>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</si>
  <si>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</si>
  <si>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</si>
  <si>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</si>
  <si>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Quesada</t>
  </si>
  <si>
    <t>Índice de Información a la Ciudadanía</t>
  </si>
  <si>
    <t>Código Departamento</t>
  </si>
  <si>
    <t>San Miguel Petapa</t>
  </si>
  <si>
    <t>San Juan Comalapa</t>
  </si>
  <si>
    <t xml:space="preserve"> </t>
  </si>
  <si>
    <t>San Miguel Pochuta</t>
  </si>
  <si>
    <t>San Pedro Yepocapa</t>
  </si>
  <si>
    <t>Santa Lucía Cotzulmalguapa</t>
  </si>
  <si>
    <t>San Pablo Jocopilas</t>
  </si>
  <si>
    <t>San José La Máquina</t>
  </si>
  <si>
    <t>San Pedro Necta</t>
  </si>
  <si>
    <t>Chiché</t>
  </si>
  <si>
    <t>San Miguel Uspantán</t>
  </si>
  <si>
    <t>Santa Cruz El Chol</t>
  </si>
  <si>
    <t>San Miguel Tucurú</t>
  </si>
  <si>
    <t>San Agustín Lanquín</t>
  </si>
  <si>
    <t>Santa María Cahabón</t>
  </si>
  <si>
    <t>Santa Catalina La Tinta</t>
  </si>
  <si>
    <t>San Juan Ermita</t>
  </si>
  <si>
    <t>Concepción las Minas</t>
  </si>
  <si>
    <t>Índice de Participación Ciudadana</t>
  </si>
  <si>
    <t>01.01 Número de reuiniones del COMUDE en el año de la medición.</t>
  </si>
  <si>
    <t>01.02 Participación de Alcaldes, Concejales y Síndicos determinados o designados en el COMUDE</t>
  </si>
  <si>
    <t>01.03Participación  de organizaciones de jóvenes, mujeres, pueblos mayas, xincas, garífunas, y otras organizaciones en el Comude</t>
  </si>
  <si>
    <t>01.04 Representatividad territorial del Comude.</t>
  </si>
  <si>
    <t>01.05 Funcionamiento del Comude</t>
  </si>
  <si>
    <t>Indicador 501: Autonomía financiera municipal</t>
  </si>
  <si>
    <t xml:space="preserve">Indicador 502: Ingresos propios por habitante -sin regalías- </t>
  </si>
  <si>
    <t>Indicador 503: Ingresos del IUSI en relación a los ingresos propios -sin regalías-</t>
  </si>
  <si>
    <t>Indicador 504: Inversión anual en capital fijo por habitante</t>
  </si>
  <si>
    <t>Indicador 505: Inversión anual en capital fijo con recursos percibidos por ingresos propios</t>
  </si>
  <si>
    <t xml:space="preserve">Indicador 506: Inversión anual en capital fijo con recursos percibidos por transferencias del Gobierno Central </t>
  </si>
  <si>
    <t>Indicador 507: Financiamiento por endeudamiento municipal</t>
  </si>
  <si>
    <t>Índice de Gestión Financiera</t>
  </si>
  <si>
    <t>Indicador 06.01 Ejecución del Plan Operativo Anual  (POA)</t>
  </si>
  <si>
    <t>Indicador 06.02 Relación Plan de Desarrollo Municipal y Ordenamiento Territorial (PDM-OT) - Plan Estratégico Institucional (PEI) - Plan Operativo Multianual (POM) - Plan Operativo Anual (POA)</t>
  </si>
  <si>
    <t>06.03 Presupuesto de egresos relacionado a competencias municipales que responden a prioridades nacionales de desarrollo.</t>
  </si>
  <si>
    <t>Indicador 06.04 Institucionalización de la gestión ordenada del territorio</t>
  </si>
  <si>
    <t>Indicador 06.05 Acciones para la gestión ordenada del territorio</t>
  </si>
  <si>
    <t>Indicador 06.06 Gestión de riesgo en la formulación de proyectos derivados de la planificación operativa anual</t>
  </si>
  <si>
    <t>Indicador 06.07 Ingresos por servicios ambientales en relación a los ingresos propios sin regalías</t>
  </si>
  <si>
    <t>Indice de Gestión Estratégica</t>
  </si>
  <si>
    <t>Índice de Servicios Públicos</t>
  </si>
  <si>
    <t>Indicador 03.02 Control de la calidad del servicio público de agua</t>
  </si>
  <si>
    <t>Indicador 03.03 Disposición  y tratamiento  de aguas residuales</t>
  </si>
  <si>
    <t>Indicador 03.04 Gestión y manejo de los residuos y desechos sólidos</t>
  </si>
  <si>
    <t>Indicador 04.01 Existencia de elementos de atención municipal orientada al vecino</t>
  </si>
  <si>
    <t>Indicador 04.02 Gestión del recurso humano.</t>
  </si>
  <si>
    <t>Indicador 04.03 Existencia de oficinas municipales con instrumentos de gestión.</t>
  </si>
  <si>
    <t>Índice de Gestión Administrativa</t>
  </si>
  <si>
    <t>Ranking de la Gestión Municipal 2018</t>
  </si>
  <si>
    <t>Indicador 03.01 Cobertura del servicio público de agua</t>
  </si>
  <si>
    <t>Indicador 03.05 Gestión de servicios públicos municipales</t>
  </si>
  <si>
    <t>Alto</t>
  </si>
  <si>
    <t>Medio alto</t>
  </si>
  <si>
    <t>Medio</t>
  </si>
  <si>
    <t>Medio bajo</t>
  </si>
  <si>
    <t>Bajo</t>
  </si>
  <si>
    <t>Categoría</t>
  </si>
  <si>
    <t>Número de municipios</t>
  </si>
  <si>
    <t xml:space="preserve">Indicador 02.01 Rendición de cuentas cuatrimestral y anual al Comude enfocadas en resultados.
</t>
  </si>
  <si>
    <t xml:space="preserve">Indicador 02.02 Información presupuestaria y otra información brindada a la ciudadanía disponible en medios locales de comunicación.
</t>
  </si>
  <si>
    <t xml:space="preserve">Indicador 02.03 Información pública de oficio actualizada y disponible de acuerdo a la LAIP y uso de internet.
</t>
  </si>
  <si>
    <t xml:space="preserve">Indicador 02.04 Relación del monto contratado por medio de Guate compras con el total del presupuesto de egresos vigente.
</t>
  </si>
  <si>
    <t>IPC_2018</t>
  </si>
  <si>
    <t>Código Municipio</t>
  </si>
  <si>
    <t>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</si>
</sst>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indexed="63"/>
      <name val="Arial"/>
      <family val="2"/>
    </font>
    <font>
      <u/>
      <sz val="11"/>
      <color indexed="63"/>
      <name val="Arial"/>
      <family val="2"/>
    </font>
    <font>
      <b/>
      <sz val="11"/>
      <color indexed="63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51F52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9" tint="0.39997558519241921"/>
        <bgColor indexed="9"/>
      </patternFill>
    </fill>
    <fill>
      <patternFill patternType="solid">
        <fgColor rgb="FF00B050"/>
        <bgColor indexed="9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/>
  </cellStyleXfs>
  <cellXfs count="140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5" borderId="1" xfId="0" applyFont="1" applyFill="1" applyBorder="1" applyAlignment="1">
      <alignment horizontal="right"/>
    </xf>
    <xf numFmtId="0" fontId="0" fillId="6" borderId="1" xfId="0" applyFont="1" applyFill="1" applyBorder="1" applyAlignment="1">
      <alignment horizontal="right"/>
    </xf>
    <xf numFmtId="0" fontId="0" fillId="7" borderId="1" xfId="0" applyFont="1" applyFill="1" applyBorder="1" applyAlignment="1">
      <alignment horizontal="right"/>
    </xf>
    <xf numFmtId="0" fontId="0" fillId="8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Fill="1"/>
    <xf numFmtId="164" fontId="3" fillId="0" borderId="0" xfId="0" applyNumberFormat="1" applyFont="1"/>
    <xf numFmtId="0" fontId="3" fillId="0" borderId="0" xfId="0" applyFont="1" applyAlignment="1">
      <alignment wrapText="1"/>
    </xf>
    <xf numFmtId="0" fontId="6" fillId="10" borderId="2" xfId="0" applyFont="1" applyFill="1" applyBorder="1" applyAlignment="1">
      <alignment horizontal="center" vertical="center" wrapText="1"/>
    </xf>
    <xf numFmtId="0" fontId="6" fillId="10" borderId="0" xfId="0" applyFont="1" applyFill="1" applyBorder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wrapText="1"/>
    </xf>
    <xf numFmtId="0" fontId="0" fillId="0" borderId="0" xfId="0" applyFill="1"/>
    <xf numFmtId="0" fontId="4" fillId="0" borderId="0" xfId="0" applyFont="1"/>
    <xf numFmtId="0" fontId="6" fillId="10" borderId="0" xfId="0" applyFont="1" applyFill="1" applyAlignment="1">
      <alignment horizontal="center" vertical="center" wrapText="1"/>
    </xf>
    <xf numFmtId="0" fontId="4" fillId="0" borderId="0" xfId="0" applyFont="1" applyFill="1"/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0" fillId="9" borderId="1" xfId="0" applyFont="1" applyFill="1" applyBorder="1" applyAlignment="1">
      <alignment horizontal="right"/>
    </xf>
    <xf numFmtId="0" fontId="3" fillId="5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 wrapText="1"/>
    </xf>
    <xf numFmtId="0" fontId="11" fillId="11" borderId="0" xfId="1" applyFont="1" applyFill="1" applyAlignment="1">
      <alignment horizontal="left" wrapText="1"/>
    </xf>
    <xf numFmtId="49" fontId="12" fillId="11" borderId="0" xfId="1" applyNumberFormat="1" applyFont="1" applyFill="1" applyAlignment="1">
      <alignment vertical="center" wrapText="1"/>
    </xf>
    <xf numFmtId="0" fontId="4" fillId="0" borderId="0" xfId="1" applyFont="1" applyFill="1" applyAlignment="1">
      <alignment wrapText="1"/>
    </xf>
    <xf numFmtId="0" fontId="4" fillId="0" borderId="0" xfId="1" applyFont="1" applyAlignment="1">
      <alignment wrapText="1"/>
    </xf>
    <xf numFmtId="0" fontId="3" fillId="5" borderId="3" xfId="0" applyFont="1" applyFill="1" applyBorder="1" applyAlignment="1">
      <alignment horizontal="right"/>
    </xf>
    <xf numFmtId="0" fontId="3" fillId="9" borderId="3" xfId="0" applyFont="1" applyFill="1" applyBorder="1" applyAlignment="1">
      <alignment horizontal="right"/>
    </xf>
    <xf numFmtId="0" fontId="3" fillId="6" borderId="3" xfId="0" applyFont="1" applyFill="1" applyBorder="1" applyAlignment="1">
      <alignment horizontal="right"/>
    </xf>
    <xf numFmtId="0" fontId="3" fillId="7" borderId="3" xfId="0" applyFont="1" applyFill="1" applyBorder="1" applyAlignment="1">
      <alignment horizontal="right"/>
    </xf>
    <xf numFmtId="0" fontId="3" fillId="8" borderId="3" xfId="0" applyFont="1" applyFill="1" applyBorder="1" applyAlignment="1">
      <alignment horizontal="right"/>
    </xf>
    <xf numFmtId="0" fontId="10" fillId="3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right" wrapText="1"/>
    </xf>
    <xf numFmtId="0" fontId="3" fillId="5" borderId="3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right" wrapText="1"/>
    </xf>
    <xf numFmtId="0" fontId="3" fillId="9" borderId="3" xfId="0" applyFont="1" applyFill="1" applyBorder="1" applyAlignment="1">
      <alignment horizontal="center" wrapText="1"/>
    </xf>
    <xf numFmtId="0" fontId="3" fillId="6" borderId="3" xfId="0" applyFont="1" applyFill="1" applyBorder="1" applyAlignment="1">
      <alignment horizontal="right" wrapText="1"/>
    </xf>
    <xf numFmtId="0" fontId="3" fillId="6" borderId="3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right" wrapText="1"/>
    </xf>
    <xf numFmtId="0" fontId="3" fillId="7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right" wrapText="1"/>
    </xf>
    <xf numFmtId="2" fontId="4" fillId="0" borderId="0" xfId="1" applyNumberFormat="1" applyFont="1" applyFill="1" applyAlignment="1">
      <alignment wrapText="1"/>
    </xf>
    <xf numFmtId="2" fontId="4" fillId="0" borderId="0" xfId="1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164" fontId="3" fillId="0" borderId="0" xfId="0" applyNumberFormat="1" applyFont="1" applyFill="1"/>
    <xf numFmtId="0" fontId="0" fillId="5" borderId="3" xfId="0" applyFont="1" applyFill="1" applyBorder="1" applyAlignment="1">
      <alignment horizontal="right" wrapText="1"/>
    </xf>
    <xf numFmtId="0" fontId="0" fillId="5" borderId="3" xfId="0" applyFont="1" applyFill="1" applyBorder="1" applyAlignment="1">
      <alignment horizontal="center" vertical="center" wrapText="1"/>
    </xf>
    <xf numFmtId="0" fontId="0" fillId="9" borderId="3" xfId="0" applyFont="1" applyFill="1" applyBorder="1" applyAlignment="1">
      <alignment horizontal="right" wrapText="1"/>
    </xf>
    <xf numFmtId="0" fontId="0" fillId="9" borderId="3" xfId="0" applyFont="1" applyFill="1" applyBorder="1" applyAlignment="1">
      <alignment horizontal="center" vertical="center" wrapText="1"/>
    </xf>
    <xf numFmtId="0" fontId="0" fillId="6" borderId="3" xfId="0" applyFont="1" applyFill="1" applyBorder="1" applyAlignment="1">
      <alignment horizontal="right" wrapText="1"/>
    </xf>
    <xf numFmtId="0" fontId="0" fillId="6" borderId="3" xfId="0" applyFont="1" applyFill="1" applyBorder="1" applyAlignment="1">
      <alignment horizontal="center" vertical="center" wrapText="1"/>
    </xf>
    <xf numFmtId="0" fontId="0" fillId="7" borderId="3" xfId="0" applyFont="1" applyFill="1" applyBorder="1" applyAlignment="1">
      <alignment horizontal="right" wrapText="1"/>
    </xf>
    <xf numFmtId="0" fontId="0" fillId="7" borderId="3" xfId="0" applyFont="1" applyFill="1" applyBorder="1" applyAlignment="1">
      <alignment horizontal="center" vertical="center" wrapText="1"/>
    </xf>
    <xf numFmtId="0" fontId="0" fillId="8" borderId="3" xfId="0" applyFont="1" applyFill="1" applyBorder="1" applyAlignment="1">
      <alignment horizontal="right" wrapText="1"/>
    </xf>
    <xf numFmtId="0" fontId="0" fillId="8" borderId="3" xfId="0" applyFont="1" applyFill="1" applyBorder="1" applyAlignment="1">
      <alignment horizontal="center" vertical="center" wrapText="1"/>
    </xf>
    <xf numFmtId="164" fontId="3" fillId="0" borderId="0" xfId="0" applyNumberFormat="1" applyFont="1" applyFill="1" applyAlignment="1">
      <alignment wrapText="1"/>
    </xf>
    <xf numFmtId="2" fontId="3" fillId="0" borderId="0" xfId="0" applyNumberFormat="1" applyFont="1" applyAlignment="1">
      <alignment wrapText="1"/>
    </xf>
    <xf numFmtId="2" fontId="3" fillId="0" borderId="0" xfId="0" applyNumberFormat="1" applyFont="1" applyFill="1" applyAlignment="1">
      <alignment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wrapText="1"/>
    </xf>
    <xf numFmtId="164" fontId="11" fillId="0" borderId="0" xfId="1" applyNumberFormat="1" applyFont="1" applyFill="1" applyBorder="1" applyAlignment="1">
      <alignment horizontal="right" wrapText="1"/>
    </xf>
    <xf numFmtId="0" fontId="3" fillId="0" borderId="0" xfId="0" applyFont="1" applyFill="1" applyBorder="1" applyAlignment="1">
      <alignment wrapText="1"/>
    </xf>
    <xf numFmtId="0" fontId="4" fillId="0" borderId="0" xfId="1" applyFont="1" applyFill="1" applyBorder="1" applyAlignment="1">
      <alignment wrapText="1"/>
    </xf>
    <xf numFmtId="2" fontId="4" fillId="0" borderId="0" xfId="1" applyNumberFormat="1" applyFont="1" applyFill="1" applyBorder="1" applyAlignment="1">
      <alignment wrapText="1"/>
    </xf>
    <xf numFmtId="0" fontId="3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left" vertical="top" wrapText="1"/>
    </xf>
    <xf numFmtId="0" fontId="6" fillId="4" borderId="0" xfId="0" applyFont="1" applyFill="1" applyAlignment="1">
      <alignment horizontal="center" vertical="center" wrapText="1"/>
    </xf>
    <xf numFmtId="0" fontId="3" fillId="0" borderId="0" xfId="0" applyFont="1" applyFill="1" applyBorder="1"/>
    <xf numFmtId="164" fontId="3" fillId="0" borderId="0" xfId="0" applyNumberFormat="1" applyFont="1" applyFill="1" applyBorder="1"/>
    <xf numFmtId="164" fontId="4" fillId="0" borderId="0" xfId="0" applyNumberFormat="1" applyFont="1"/>
    <xf numFmtId="164" fontId="3" fillId="0" borderId="0" xfId="0" applyNumberFormat="1" applyFont="1" applyFill="1" applyAlignment="1">
      <alignment horizontal="left"/>
    </xf>
    <xf numFmtId="164" fontId="3" fillId="4" borderId="0" xfId="0" applyNumberFormat="1" applyFont="1" applyFill="1"/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right" wrapText="1"/>
    </xf>
    <xf numFmtId="0" fontId="3" fillId="8" borderId="4" xfId="0" applyFont="1" applyFill="1" applyBorder="1" applyAlignment="1">
      <alignment horizontal="center" vertical="center"/>
    </xf>
    <xf numFmtId="0" fontId="10" fillId="10" borderId="0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164" fontId="10" fillId="5" borderId="0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1" fillId="3" borderId="3" xfId="0" applyFont="1" applyFill="1" applyBorder="1" applyAlignment="1">
      <alignment horizontal="center" vertical="center" wrapText="1"/>
    </xf>
    <xf numFmtId="164" fontId="5" fillId="10" borderId="0" xfId="0" applyNumberFormat="1" applyFont="1" applyFill="1" applyBorder="1" applyAlignment="1">
      <alignment horizontal="center" vertical="center" wrapText="1"/>
    </xf>
    <xf numFmtId="2" fontId="5" fillId="10" borderId="0" xfId="0" applyNumberFormat="1" applyFont="1" applyFill="1" applyAlignment="1">
      <alignment horizontal="center" vertical="center" wrapText="1"/>
    </xf>
    <xf numFmtId="164" fontId="5" fillId="10" borderId="0" xfId="0" applyNumberFormat="1" applyFont="1" applyFill="1" applyAlignment="1">
      <alignment horizontal="center" vertical="center" wrapText="1"/>
    </xf>
    <xf numFmtId="164" fontId="5" fillId="5" borderId="0" xfId="0" applyNumberFormat="1" applyFont="1" applyFill="1" applyAlignment="1">
      <alignment horizontal="center" vertical="center" wrapText="1"/>
    </xf>
    <xf numFmtId="0" fontId="3" fillId="5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right"/>
    </xf>
    <xf numFmtId="0" fontId="3" fillId="9" borderId="1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right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right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10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49" fontId="5" fillId="12" borderId="0" xfId="1" applyNumberFormat="1" applyFont="1" applyFill="1" applyBorder="1" applyAlignment="1">
      <alignment horizontal="center" vertical="center" wrapText="1"/>
    </xf>
    <xf numFmtId="49" fontId="10" fillId="12" borderId="0" xfId="1" applyNumberFormat="1" applyFont="1" applyFill="1" applyBorder="1" applyAlignment="1">
      <alignment horizontal="center" vertical="center" wrapText="1"/>
    </xf>
    <xf numFmtId="0" fontId="13" fillId="13" borderId="0" xfId="1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/>
    </xf>
    <xf numFmtId="0" fontId="0" fillId="9" borderId="3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 wrapText="1"/>
    </xf>
    <xf numFmtId="164" fontId="11" fillId="0" borderId="0" xfId="1" applyNumberFormat="1" applyFont="1" applyFill="1" applyBorder="1" applyAlignment="1">
      <alignment horizontal="left" wrapText="1"/>
    </xf>
    <xf numFmtId="0" fontId="3" fillId="3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Normal 5" xfId="1" xr:uid="{00000000-0005-0000-0000-000001000000}"/>
  </cellStyles>
  <dxfs count="35">
    <dxf>
      <fill>
        <patternFill>
          <bgColor rgb="FF00B05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9900"/>
      <color rgb="FF66FF33"/>
      <color rgb="FF51F52B"/>
      <color rgb="FF99FF66"/>
      <color rgb="FF8BF3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47"/>
  <sheetViews>
    <sheetView tabSelected="1" topLeftCell="B1" zoomScale="70" zoomScaleNormal="70" workbookViewId="0">
      <selection activeCell="G351" sqref="G351"/>
    </sheetView>
  </sheetViews>
  <sheetFormatPr baseColWidth="10" defaultRowHeight="14.5" x14ac:dyDescent="0.35"/>
  <cols>
    <col min="1" max="2" width="18.54296875" bestFit="1" customWidth="1"/>
    <col min="3" max="3" width="12.26953125" bestFit="1" customWidth="1"/>
    <col min="4" max="4" width="28.54296875" customWidth="1"/>
    <col min="5" max="5" width="27.26953125" customWidth="1"/>
    <col min="6" max="6" width="14.54296875" customWidth="1"/>
    <col min="7" max="7" width="9" style="139" customWidth="1"/>
    <col min="8" max="8" width="3.453125" style="23" customWidth="1"/>
    <col min="9" max="9" width="27.26953125" customWidth="1"/>
    <col min="10" max="10" width="14.54296875" customWidth="1"/>
    <col min="11" max="11" width="10.453125" customWidth="1"/>
    <col min="12" max="12" width="3.453125" style="23" customWidth="1"/>
    <col min="13" max="13" width="27.26953125" customWidth="1"/>
    <col min="14" max="15" width="14.54296875" customWidth="1"/>
    <col min="16" max="16" width="3.453125" style="23" customWidth="1"/>
    <col min="17" max="17" width="27.26953125" customWidth="1"/>
    <col min="18" max="19" width="14.54296875" customWidth="1"/>
    <col min="20" max="20" width="3.453125" style="23" customWidth="1"/>
    <col min="21" max="21" width="27.26953125" customWidth="1"/>
    <col min="22" max="23" width="14.54296875" customWidth="1"/>
    <col min="24" max="24" width="3.453125" style="23" customWidth="1"/>
    <col min="25" max="25" width="27.26953125" customWidth="1"/>
    <col min="26" max="27" width="14.54296875" customWidth="1"/>
    <col min="28" max="28" width="3.453125" style="23" customWidth="1"/>
    <col min="29" max="29" width="27.26953125" customWidth="1"/>
    <col min="30" max="31" width="14.54296875" customWidth="1"/>
  </cols>
  <sheetData>
    <row r="1" spans="1:31" ht="28" x14ac:dyDescent="0.35">
      <c r="A1" s="18"/>
      <c r="B1" s="18"/>
      <c r="C1" s="18"/>
      <c r="D1" s="18"/>
      <c r="E1" s="80" t="s">
        <v>385</v>
      </c>
      <c r="F1" s="80" t="s">
        <v>386</v>
      </c>
      <c r="G1" s="132"/>
      <c r="H1" s="22"/>
      <c r="I1" s="80" t="s">
        <v>385</v>
      </c>
      <c r="J1" s="80" t="s">
        <v>386</v>
      </c>
      <c r="K1" s="132"/>
      <c r="L1" s="22"/>
      <c r="M1" s="80" t="s">
        <v>385</v>
      </c>
      <c r="N1" s="80" t="s">
        <v>386</v>
      </c>
      <c r="O1" s="132"/>
      <c r="P1" s="22"/>
      <c r="Q1" s="80" t="s">
        <v>385</v>
      </c>
      <c r="R1" s="80" t="s">
        <v>386</v>
      </c>
      <c r="S1" s="132"/>
      <c r="T1" s="22"/>
      <c r="U1" s="80" t="s">
        <v>385</v>
      </c>
      <c r="V1" s="80" t="s">
        <v>386</v>
      </c>
      <c r="W1" s="132"/>
      <c r="X1" s="22"/>
      <c r="Y1" s="80" t="s">
        <v>385</v>
      </c>
      <c r="Z1" s="80" t="s">
        <v>386</v>
      </c>
      <c r="AA1" s="132"/>
      <c r="AB1" s="22"/>
      <c r="AC1" s="80" t="s">
        <v>385</v>
      </c>
      <c r="AD1" s="80" t="s">
        <v>386</v>
      </c>
      <c r="AE1" s="132"/>
    </row>
    <row r="2" spans="1:31" x14ac:dyDescent="0.35">
      <c r="A2" s="15"/>
      <c r="B2" s="15"/>
      <c r="C2" s="15"/>
      <c r="D2" s="15"/>
      <c r="E2" s="46" t="s">
        <v>380</v>
      </c>
      <c r="F2" s="30">
        <v>41</v>
      </c>
      <c r="G2" s="133"/>
      <c r="H2" s="16"/>
      <c r="I2" s="46" t="s">
        <v>380</v>
      </c>
      <c r="J2" s="30">
        <v>40</v>
      </c>
      <c r="K2" s="133"/>
      <c r="L2" s="16"/>
      <c r="M2" s="46" t="s">
        <v>380</v>
      </c>
      <c r="N2" s="30">
        <v>0</v>
      </c>
      <c r="O2" s="133"/>
      <c r="P2" s="16"/>
      <c r="Q2" s="46" t="s">
        <v>380</v>
      </c>
      <c r="R2" s="30">
        <v>27</v>
      </c>
      <c r="S2" s="133"/>
      <c r="T2" s="16"/>
      <c r="U2" s="46" t="s">
        <v>380</v>
      </c>
      <c r="V2" s="30">
        <v>0</v>
      </c>
      <c r="W2" s="133"/>
      <c r="X2" s="16"/>
      <c r="Y2" s="46" t="s">
        <v>380</v>
      </c>
      <c r="Z2" s="30">
        <v>0</v>
      </c>
      <c r="AA2" s="133"/>
      <c r="AB2" s="16"/>
      <c r="AC2" s="46" t="s">
        <v>380</v>
      </c>
      <c r="AD2" s="30">
        <v>0</v>
      </c>
      <c r="AE2" s="133"/>
    </row>
    <row r="3" spans="1:31" x14ac:dyDescent="0.35">
      <c r="A3" s="15"/>
      <c r="B3" s="15"/>
      <c r="C3" s="15"/>
      <c r="D3" s="15"/>
      <c r="E3" s="48" t="s">
        <v>381</v>
      </c>
      <c r="F3" s="31">
        <v>158</v>
      </c>
      <c r="G3" s="134"/>
      <c r="H3" s="16"/>
      <c r="I3" s="48" t="s">
        <v>381</v>
      </c>
      <c r="J3" s="31">
        <v>148</v>
      </c>
      <c r="K3" s="134"/>
      <c r="L3" s="16"/>
      <c r="M3" s="48" t="s">
        <v>381</v>
      </c>
      <c r="N3" s="31">
        <v>9</v>
      </c>
      <c r="O3" s="134"/>
      <c r="P3" s="16"/>
      <c r="Q3" s="48" t="s">
        <v>381</v>
      </c>
      <c r="R3" s="31">
        <v>83</v>
      </c>
      <c r="S3" s="134"/>
      <c r="T3" s="16"/>
      <c r="U3" s="48" t="s">
        <v>381</v>
      </c>
      <c r="V3" s="31">
        <v>5</v>
      </c>
      <c r="W3" s="134"/>
      <c r="X3" s="16"/>
      <c r="Y3" s="48" t="s">
        <v>381</v>
      </c>
      <c r="Z3" s="31">
        <v>2</v>
      </c>
      <c r="AA3" s="134"/>
      <c r="AB3" s="16"/>
      <c r="AC3" s="48" t="s">
        <v>381</v>
      </c>
      <c r="AD3" s="31">
        <v>5</v>
      </c>
      <c r="AE3" s="134"/>
    </row>
    <row r="4" spans="1:31" x14ac:dyDescent="0.35">
      <c r="A4" s="15"/>
      <c r="B4" s="15"/>
      <c r="C4" s="15"/>
      <c r="D4" s="15"/>
      <c r="E4" s="50" t="s">
        <v>382</v>
      </c>
      <c r="F4" s="32">
        <v>66</v>
      </c>
      <c r="G4" s="135"/>
      <c r="H4" s="16"/>
      <c r="I4" s="50" t="s">
        <v>382</v>
      </c>
      <c r="J4" s="32">
        <v>94</v>
      </c>
      <c r="K4" s="135"/>
      <c r="L4" s="16"/>
      <c r="M4" s="50" t="s">
        <v>382</v>
      </c>
      <c r="N4" s="32">
        <v>56</v>
      </c>
      <c r="O4" s="135"/>
      <c r="P4" s="16"/>
      <c r="Q4" s="50" t="s">
        <v>382</v>
      </c>
      <c r="R4" s="32">
        <v>101</v>
      </c>
      <c r="S4" s="135"/>
      <c r="T4" s="16"/>
      <c r="U4" s="50" t="s">
        <v>382</v>
      </c>
      <c r="V4" s="32">
        <v>27</v>
      </c>
      <c r="W4" s="135"/>
      <c r="X4" s="16"/>
      <c r="Y4" s="50" t="s">
        <v>382</v>
      </c>
      <c r="Z4" s="32">
        <v>78</v>
      </c>
      <c r="AA4" s="135"/>
      <c r="AB4" s="16"/>
      <c r="AC4" s="50" t="s">
        <v>382</v>
      </c>
      <c r="AD4" s="32">
        <v>148</v>
      </c>
      <c r="AE4" s="135"/>
    </row>
    <row r="5" spans="1:31" x14ac:dyDescent="0.35">
      <c r="A5" s="15"/>
      <c r="B5" s="15"/>
      <c r="C5" s="15"/>
      <c r="D5" s="15"/>
      <c r="E5" s="52" t="s">
        <v>383</v>
      </c>
      <c r="F5" s="33">
        <v>44</v>
      </c>
      <c r="G5" s="136"/>
      <c r="H5" s="16"/>
      <c r="I5" s="52" t="s">
        <v>383</v>
      </c>
      <c r="J5" s="33">
        <v>32</v>
      </c>
      <c r="K5" s="136"/>
      <c r="L5" s="16"/>
      <c r="M5" s="52" t="s">
        <v>383</v>
      </c>
      <c r="N5" s="33">
        <v>104</v>
      </c>
      <c r="O5" s="136"/>
      <c r="P5" s="16"/>
      <c r="Q5" s="52" t="s">
        <v>383</v>
      </c>
      <c r="R5" s="33">
        <v>69</v>
      </c>
      <c r="S5" s="136"/>
      <c r="T5" s="16"/>
      <c r="U5" s="52" t="s">
        <v>383</v>
      </c>
      <c r="V5" s="33">
        <v>308</v>
      </c>
      <c r="W5" s="136"/>
      <c r="X5" s="16"/>
      <c r="Y5" s="52" t="s">
        <v>383</v>
      </c>
      <c r="Z5" s="33">
        <v>119</v>
      </c>
      <c r="AA5" s="136"/>
      <c r="AB5" s="16"/>
      <c r="AC5" s="52" t="s">
        <v>383</v>
      </c>
      <c r="AD5" s="33">
        <v>163</v>
      </c>
      <c r="AE5" s="136"/>
    </row>
    <row r="6" spans="1:31" x14ac:dyDescent="0.35">
      <c r="A6" s="15"/>
      <c r="B6" s="15"/>
      <c r="C6" s="15"/>
      <c r="D6" s="15"/>
      <c r="E6" s="54" t="s">
        <v>384</v>
      </c>
      <c r="F6" s="34">
        <v>31</v>
      </c>
      <c r="G6" s="137"/>
      <c r="H6" s="16"/>
      <c r="I6" s="54" t="s">
        <v>384</v>
      </c>
      <c r="J6" s="34">
        <v>26</v>
      </c>
      <c r="K6" s="137"/>
      <c r="L6" s="16"/>
      <c r="M6" s="54" t="s">
        <v>384</v>
      </c>
      <c r="N6" s="34">
        <v>171</v>
      </c>
      <c r="O6" s="137"/>
      <c r="P6" s="16"/>
      <c r="Q6" s="54" t="s">
        <v>384</v>
      </c>
      <c r="R6" s="34">
        <v>60</v>
      </c>
      <c r="S6" s="137"/>
      <c r="T6" s="16"/>
      <c r="U6" s="54" t="s">
        <v>384</v>
      </c>
      <c r="V6" s="34">
        <v>0</v>
      </c>
      <c r="W6" s="137"/>
      <c r="X6" s="16"/>
      <c r="Y6" s="54" t="s">
        <v>384</v>
      </c>
      <c r="Z6" s="34">
        <v>141</v>
      </c>
      <c r="AA6" s="137"/>
      <c r="AB6" s="16"/>
      <c r="AC6" s="54" t="s">
        <v>384</v>
      </c>
      <c r="AD6" s="34">
        <v>24</v>
      </c>
      <c r="AE6" s="137"/>
    </row>
    <row r="7" spans="1:31" s="4" customFormat="1" ht="58.5" customHeight="1" x14ac:dyDescent="0.35">
      <c r="A7" s="91" t="s">
        <v>328</v>
      </c>
      <c r="B7" s="72" t="s">
        <v>0</v>
      </c>
      <c r="C7" s="72" t="s">
        <v>392</v>
      </c>
      <c r="D7" s="72" t="s">
        <v>1</v>
      </c>
      <c r="E7" s="82" t="s">
        <v>347</v>
      </c>
      <c r="F7" s="83" t="s">
        <v>385</v>
      </c>
      <c r="G7" s="83" t="s">
        <v>393</v>
      </c>
      <c r="H7" s="84"/>
      <c r="I7" s="82" t="s">
        <v>327</v>
      </c>
      <c r="J7" s="83" t="s">
        <v>385</v>
      </c>
      <c r="K7" s="83" t="s">
        <v>393</v>
      </c>
      <c r="L7" s="84"/>
      <c r="M7" s="82" t="s">
        <v>369</v>
      </c>
      <c r="N7" s="83" t="s">
        <v>385</v>
      </c>
      <c r="O7" s="83" t="s">
        <v>393</v>
      </c>
      <c r="P7" s="92"/>
      <c r="Q7" s="82" t="s">
        <v>376</v>
      </c>
      <c r="R7" s="83" t="s">
        <v>385</v>
      </c>
      <c r="S7" s="83" t="s">
        <v>393</v>
      </c>
      <c r="T7" s="92"/>
      <c r="U7" s="82" t="s">
        <v>360</v>
      </c>
      <c r="V7" s="83" t="s">
        <v>385</v>
      </c>
      <c r="W7" s="83" t="s">
        <v>393</v>
      </c>
      <c r="X7" s="84"/>
      <c r="Y7" s="82" t="s">
        <v>368</v>
      </c>
      <c r="Z7" s="83" t="s">
        <v>385</v>
      </c>
      <c r="AA7" s="83" t="s">
        <v>393</v>
      </c>
      <c r="AB7" s="92"/>
      <c r="AC7" s="85" t="s">
        <v>377</v>
      </c>
      <c r="AD7" s="83" t="s">
        <v>385</v>
      </c>
      <c r="AE7" s="83"/>
    </row>
    <row r="8" spans="1:31" x14ac:dyDescent="0.35">
      <c r="A8" s="86">
        <v>1</v>
      </c>
      <c r="B8" s="18" t="s">
        <v>2</v>
      </c>
      <c r="C8" s="18">
        <v>102</v>
      </c>
      <c r="D8" t="s">
        <v>3</v>
      </c>
      <c r="E8" s="87">
        <v>0.8360680718757264</v>
      </c>
      <c r="F8" s="18" t="s">
        <v>380</v>
      </c>
      <c r="G8" s="138">
        <v>20</v>
      </c>
      <c r="H8" s="87"/>
      <c r="I8" s="57">
        <v>0.80673786339671638</v>
      </c>
      <c r="J8" s="18" t="s">
        <v>380</v>
      </c>
      <c r="K8" s="138">
        <v>36</v>
      </c>
      <c r="L8" s="69"/>
      <c r="M8" s="17">
        <v>0.43946338886866898</v>
      </c>
      <c r="N8" s="18" t="s">
        <v>382</v>
      </c>
      <c r="O8" s="138">
        <v>42</v>
      </c>
      <c r="P8" s="16"/>
      <c r="Q8" s="88">
        <v>0.9236110644566119</v>
      </c>
      <c r="R8" s="18" t="s">
        <v>380</v>
      </c>
      <c r="S8" s="138">
        <v>3</v>
      </c>
      <c r="T8" s="26"/>
      <c r="U8" s="89">
        <v>0.64924355640773368</v>
      </c>
      <c r="V8" s="18" t="s">
        <v>381</v>
      </c>
      <c r="W8" s="138">
        <v>3</v>
      </c>
      <c r="X8" s="89"/>
      <c r="Y8" s="17">
        <v>0.47774769860114857</v>
      </c>
      <c r="Z8" s="18" t="s">
        <v>382</v>
      </c>
      <c r="AA8" s="138">
        <v>36</v>
      </c>
      <c r="AB8" s="16"/>
      <c r="AC8" s="90">
        <v>0.65368970115293012</v>
      </c>
      <c r="AD8" s="18" t="s">
        <v>381</v>
      </c>
      <c r="AE8" s="138">
        <v>1</v>
      </c>
    </row>
    <row r="9" spans="1:31" x14ac:dyDescent="0.35">
      <c r="A9" s="86">
        <v>1</v>
      </c>
      <c r="B9" s="18" t="s">
        <v>2</v>
      </c>
      <c r="C9" s="18">
        <v>108</v>
      </c>
      <c r="D9" t="s">
        <v>9</v>
      </c>
      <c r="E9" s="87">
        <v>0.70747651672281975</v>
      </c>
      <c r="F9" s="18" t="s">
        <v>381</v>
      </c>
      <c r="G9" s="138">
        <v>117</v>
      </c>
      <c r="H9" s="87"/>
      <c r="I9" s="57">
        <v>0.73182989857937686</v>
      </c>
      <c r="J9" s="18" t="s">
        <v>381</v>
      </c>
      <c r="K9" s="138">
        <v>97</v>
      </c>
      <c r="L9" s="69"/>
      <c r="M9" s="17">
        <v>0.52330340314790558</v>
      </c>
      <c r="N9" s="18" t="s">
        <v>382</v>
      </c>
      <c r="O9" s="138">
        <v>20</v>
      </c>
      <c r="P9" s="16"/>
      <c r="Q9" s="88">
        <v>0.84402596867482871</v>
      </c>
      <c r="R9" s="18" t="s">
        <v>380</v>
      </c>
      <c r="S9" s="138">
        <v>11</v>
      </c>
      <c r="T9" s="26"/>
      <c r="U9" s="89">
        <v>0.5212733778225167</v>
      </c>
      <c r="V9" s="18" t="s">
        <v>382</v>
      </c>
      <c r="W9" s="138">
        <v>11</v>
      </c>
      <c r="X9" s="89"/>
      <c r="Y9" s="17">
        <v>0.65499722574399111</v>
      </c>
      <c r="Z9" s="18" t="s">
        <v>381</v>
      </c>
      <c r="AA9" s="138">
        <v>1</v>
      </c>
      <c r="AB9" s="16"/>
      <c r="AC9" s="90">
        <v>0.6402319782148761</v>
      </c>
      <c r="AD9" s="18" t="s">
        <v>381</v>
      </c>
      <c r="AE9" s="138">
        <v>2</v>
      </c>
    </row>
    <row r="10" spans="1:31" x14ac:dyDescent="0.35">
      <c r="A10" s="86">
        <v>15</v>
      </c>
      <c r="B10" s="22" t="s">
        <v>243</v>
      </c>
      <c r="C10" s="22">
        <v>1501</v>
      </c>
      <c r="D10" t="s">
        <v>244</v>
      </c>
      <c r="E10" s="87">
        <v>0.80809173166152481</v>
      </c>
      <c r="F10" s="18" t="s">
        <v>380</v>
      </c>
      <c r="G10" s="138">
        <v>32</v>
      </c>
      <c r="H10" s="87"/>
      <c r="I10" s="57">
        <v>0.76812199285973615</v>
      </c>
      <c r="J10" s="18" t="s">
        <v>381</v>
      </c>
      <c r="K10" s="138">
        <v>68</v>
      </c>
      <c r="L10" s="69"/>
      <c r="M10" s="17">
        <v>0.58643115149507752</v>
      </c>
      <c r="N10" s="18" t="s">
        <v>382</v>
      </c>
      <c r="O10" s="138">
        <v>12</v>
      </c>
      <c r="P10" s="16"/>
      <c r="Q10" s="88">
        <v>0.9315341211643583</v>
      </c>
      <c r="R10" s="18" t="s">
        <v>380</v>
      </c>
      <c r="S10" s="138">
        <v>2</v>
      </c>
      <c r="T10" s="26"/>
      <c r="U10" s="89">
        <v>0.34494129361440101</v>
      </c>
      <c r="V10" s="18" t="s">
        <v>383</v>
      </c>
      <c r="W10" s="138">
        <v>67</v>
      </c>
      <c r="X10" s="89"/>
      <c r="Y10" s="17">
        <v>0.58979785298981979</v>
      </c>
      <c r="Z10" s="18" t="s">
        <v>382</v>
      </c>
      <c r="AA10" s="138">
        <v>5</v>
      </c>
      <c r="AB10" s="16"/>
      <c r="AC10" s="90">
        <v>0.62525415409498586</v>
      </c>
      <c r="AD10" s="18" t="s">
        <v>381</v>
      </c>
      <c r="AE10" s="138">
        <v>3</v>
      </c>
    </row>
    <row r="11" spans="1:31" x14ac:dyDescent="0.35">
      <c r="A11" s="86">
        <v>3</v>
      </c>
      <c r="B11" s="22" t="s">
        <v>27</v>
      </c>
      <c r="C11" s="22">
        <v>308</v>
      </c>
      <c r="D11" t="s">
        <v>35</v>
      </c>
      <c r="E11" s="87">
        <v>0.69728901816052846</v>
      </c>
      <c r="F11" s="18" t="s">
        <v>381</v>
      </c>
      <c r="G11" s="138">
        <v>125</v>
      </c>
      <c r="H11" s="87"/>
      <c r="I11" s="57">
        <v>0.80778939145633055</v>
      </c>
      <c r="J11" s="18" t="s">
        <v>380</v>
      </c>
      <c r="K11" s="138">
        <v>34</v>
      </c>
      <c r="L11" s="69"/>
      <c r="M11" s="17">
        <v>0.65863661200631474</v>
      </c>
      <c r="N11" s="18" t="s">
        <v>381</v>
      </c>
      <c r="O11" s="138">
        <v>3</v>
      </c>
      <c r="P11" s="16"/>
      <c r="Q11" s="88">
        <v>0.79036877484839518</v>
      </c>
      <c r="R11" s="18" t="s">
        <v>381</v>
      </c>
      <c r="S11" s="138">
        <v>29</v>
      </c>
      <c r="T11" s="26"/>
      <c r="U11" s="89">
        <v>0.54520926736264452</v>
      </c>
      <c r="V11" s="18" t="s">
        <v>382</v>
      </c>
      <c r="W11" s="138">
        <v>7</v>
      </c>
      <c r="X11" s="89"/>
      <c r="Y11" s="17">
        <v>0.3765091320045037</v>
      </c>
      <c r="Z11" s="18" t="s">
        <v>383</v>
      </c>
      <c r="AA11" s="138">
        <v>95</v>
      </c>
      <c r="AB11" s="16"/>
      <c r="AC11" s="90">
        <v>0.60754583344434665</v>
      </c>
      <c r="AD11" s="18" t="s">
        <v>381</v>
      </c>
      <c r="AE11" s="138">
        <v>4</v>
      </c>
    </row>
    <row r="12" spans="1:31" x14ac:dyDescent="0.35">
      <c r="A12" s="86">
        <v>1</v>
      </c>
      <c r="B12" s="22" t="s">
        <v>2</v>
      </c>
      <c r="C12" s="22">
        <v>117</v>
      </c>
      <c r="D12" t="s">
        <v>329</v>
      </c>
      <c r="E12" s="87">
        <v>0.54286353694980038</v>
      </c>
      <c r="F12" s="18" t="s">
        <v>382</v>
      </c>
      <c r="G12" s="138">
        <v>222</v>
      </c>
      <c r="H12" s="87"/>
      <c r="I12" s="57">
        <v>0.75326236534689073</v>
      </c>
      <c r="J12" s="18" t="s">
        <v>381</v>
      </c>
      <c r="K12" s="138">
        <v>81</v>
      </c>
      <c r="L12" s="69"/>
      <c r="M12" s="17">
        <v>0.64123398986866809</v>
      </c>
      <c r="N12" s="18" t="s">
        <v>381</v>
      </c>
      <c r="O12" s="138">
        <v>5</v>
      </c>
      <c r="P12" s="16"/>
      <c r="Q12" s="88">
        <v>0.74209729408227521</v>
      </c>
      <c r="R12" s="18" t="s">
        <v>381</v>
      </c>
      <c r="S12" s="138">
        <v>43</v>
      </c>
      <c r="T12" s="26"/>
      <c r="U12" s="89">
        <v>0.56825774249176009</v>
      </c>
      <c r="V12" s="18" t="s">
        <v>382</v>
      </c>
      <c r="W12" s="138">
        <v>6</v>
      </c>
      <c r="X12" s="89"/>
      <c r="Y12" s="17">
        <v>0.51355168586782562</v>
      </c>
      <c r="Z12" s="18" t="s">
        <v>382</v>
      </c>
      <c r="AA12" s="138">
        <v>22</v>
      </c>
      <c r="AB12" s="16"/>
      <c r="AC12" s="90">
        <v>0.60427403149173586</v>
      </c>
      <c r="AD12" s="18" t="s">
        <v>381</v>
      </c>
      <c r="AE12" s="138">
        <v>5</v>
      </c>
    </row>
    <row r="13" spans="1:31" x14ac:dyDescent="0.35">
      <c r="A13" s="86">
        <v>9</v>
      </c>
      <c r="B13" s="22" t="s">
        <v>112</v>
      </c>
      <c r="C13" s="22">
        <v>902</v>
      </c>
      <c r="D13" t="s">
        <v>113</v>
      </c>
      <c r="E13" s="87">
        <v>0.67413326535943952</v>
      </c>
      <c r="F13" s="18" t="s">
        <v>381</v>
      </c>
      <c r="G13" s="138">
        <v>139</v>
      </c>
      <c r="H13" s="87"/>
      <c r="I13" s="57">
        <v>0.76932038542270109</v>
      </c>
      <c r="J13" s="18" t="s">
        <v>381</v>
      </c>
      <c r="K13" s="138">
        <v>64</v>
      </c>
      <c r="L13" s="69"/>
      <c r="M13" s="17">
        <v>0.5984512403439044</v>
      </c>
      <c r="N13" s="18" t="s">
        <v>382</v>
      </c>
      <c r="O13" s="138">
        <v>10</v>
      </c>
      <c r="P13" s="16"/>
      <c r="Q13" s="88">
        <v>0.78921701970126179</v>
      </c>
      <c r="R13" s="18" t="s">
        <v>381</v>
      </c>
      <c r="S13" s="138">
        <v>30</v>
      </c>
      <c r="T13" s="26"/>
      <c r="U13" s="89">
        <v>0.41584374588449308</v>
      </c>
      <c r="V13" s="18" t="s">
        <v>382</v>
      </c>
      <c r="W13" s="138">
        <v>26</v>
      </c>
      <c r="X13" s="89"/>
      <c r="Y13" s="17">
        <v>0.54637911768796432</v>
      </c>
      <c r="Z13" s="18" t="s">
        <v>382</v>
      </c>
      <c r="AA13" s="138">
        <v>11</v>
      </c>
      <c r="AB13" s="16"/>
      <c r="AC13" s="90">
        <v>0.59817468304253207</v>
      </c>
      <c r="AD13" s="18" t="s">
        <v>382</v>
      </c>
      <c r="AE13" s="138">
        <v>6</v>
      </c>
    </row>
    <row r="14" spans="1:31" x14ac:dyDescent="0.35">
      <c r="A14" s="86">
        <v>1</v>
      </c>
      <c r="B14" s="18" t="s">
        <v>2</v>
      </c>
      <c r="C14" s="18">
        <v>101</v>
      </c>
      <c r="D14" t="s">
        <v>2</v>
      </c>
      <c r="E14" s="87">
        <v>0.51893865222797098</v>
      </c>
      <c r="F14" s="18" t="s">
        <v>382</v>
      </c>
      <c r="G14" s="138">
        <v>230</v>
      </c>
      <c r="H14" s="87"/>
      <c r="I14" s="57">
        <v>0.78234341241915062</v>
      </c>
      <c r="J14" s="18" t="s">
        <v>381</v>
      </c>
      <c r="K14" s="138">
        <v>54</v>
      </c>
      <c r="L14" s="69"/>
      <c r="M14" s="17">
        <v>0.53879141376977102</v>
      </c>
      <c r="N14" s="18" t="s">
        <v>382</v>
      </c>
      <c r="O14" s="138">
        <v>18</v>
      </c>
      <c r="P14" s="16"/>
      <c r="Q14" s="88">
        <v>0.6316501583492814</v>
      </c>
      <c r="R14" s="18" t="s">
        <v>381</v>
      </c>
      <c r="S14" s="138">
        <v>89</v>
      </c>
      <c r="T14" s="26"/>
      <c r="U14" s="89">
        <v>0.66864565682353971</v>
      </c>
      <c r="V14" s="18" t="s">
        <v>381</v>
      </c>
      <c r="W14" s="138">
        <v>1</v>
      </c>
      <c r="X14" s="89"/>
      <c r="Y14" s="17">
        <v>0.48696474532722495</v>
      </c>
      <c r="Z14" s="18" t="s">
        <v>382</v>
      </c>
      <c r="AA14" s="138">
        <v>29</v>
      </c>
      <c r="AB14" s="16"/>
      <c r="AC14" s="90">
        <v>0.59362087966995136</v>
      </c>
      <c r="AD14" s="18" t="s">
        <v>382</v>
      </c>
      <c r="AE14" s="138">
        <v>7</v>
      </c>
    </row>
    <row r="15" spans="1:31" x14ac:dyDescent="0.35">
      <c r="A15" s="86">
        <v>12</v>
      </c>
      <c r="B15" s="22" t="s">
        <v>165</v>
      </c>
      <c r="C15" s="22">
        <v>1201</v>
      </c>
      <c r="D15" t="s">
        <v>165</v>
      </c>
      <c r="E15" s="87">
        <v>0.77015065246430836</v>
      </c>
      <c r="F15" s="18" t="s">
        <v>381</v>
      </c>
      <c r="G15" s="138">
        <v>66</v>
      </c>
      <c r="H15" s="87"/>
      <c r="I15" s="57">
        <v>0.83264171584778157</v>
      </c>
      <c r="J15" s="18" t="s">
        <v>380</v>
      </c>
      <c r="K15" s="138">
        <v>14</v>
      </c>
      <c r="L15" s="69"/>
      <c r="M15" s="17">
        <v>0.46310027142257681</v>
      </c>
      <c r="N15" s="18" t="s">
        <v>382</v>
      </c>
      <c r="O15" s="138">
        <v>36</v>
      </c>
      <c r="P15" s="16"/>
      <c r="Q15" s="88">
        <v>0.77926742151101536</v>
      </c>
      <c r="R15" s="18" t="s">
        <v>381</v>
      </c>
      <c r="S15" s="138">
        <v>32</v>
      </c>
      <c r="T15" s="26"/>
      <c r="U15" s="89">
        <v>0.46073318038143002</v>
      </c>
      <c r="V15" s="18" t="s">
        <v>382</v>
      </c>
      <c r="W15" s="138">
        <v>17</v>
      </c>
      <c r="X15" s="89"/>
      <c r="Y15" s="17">
        <v>0.45241963682914599</v>
      </c>
      <c r="Z15" s="18" t="s">
        <v>382</v>
      </c>
      <c r="AA15" s="138">
        <v>49</v>
      </c>
      <c r="AB15" s="16"/>
      <c r="AC15" s="90">
        <v>0.58795785380105203</v>
      </c>
      <c r="AD15" s="18" t="s">
        <v>382</v>
      </c>
      <c r="AE15" s="138">
        <v>8</v>
      </c>
    </row>
    <row r="16" spans="1:31" x14ac:dyDescent="0.35">
      <c r="A16" s="86">
        <v>7</v>
      </c>
      <c r="B16" s="22" t="s">
        <v>85</v>
      </c>
      <c r="C16" s="22">
        <v>716</v>
      </c>
      <c r="D16" t="s">
        <v>100</v>
      </c>
      <c r="E16" s="87">
        <v>0.50415562427156557</v>
      </c>
      <c r="F16" s="18" t="s">
        <v>382</v>
      </c>
      <c r="G16" s="138">
        <v>236</v>
      </c>
      <c r="H16" s="87"/>
      <c r="I16" s="57">
        <v>0.76983519137732326</v>
      </c>
      <c r="J16" s="18" t="s">
        <v>381</v>
      </c>
      <c r="K16" s="138">
        <v>62</v>
      </c>
      <c r="L16" s="69"/>
      <c r="M16" s="17">
        <v>0.66238076508256893</v>
      </c>
      <c r="N16" s="18" t="s">
        <v>381</v>
      </c>
      <c r="O16" s="138">
        <v>1</v>
      </c>
      <c r="P16" s="16"/>
      <c r="Q16" s="88">
        <v>0.81509937770298468</v>
      </c>
      <c r="R16" s="18" t="s">
        <v>380</v>
      </c>
      <c r="S16" s="138">
        <v>23</v>
      </c>
      <c r="T16" s="26"/>
      <c r="U16" s="89">
        <v>0.30024635381251374</v>
      </c>
      <c r="V16" s="18" t="s">
        <v>383</v>
      </c>
      <c r="W16" s="138">
        <v>160</v>
      </c>
      <c r="X16" s="89"/>
      <c r="Y16" s="17">
        <v>0.59747383363649686</v>
      </c>
      <c r="Z16" s="18" t="s">
        <v>382</v>
      </c>
      <c r="AA16" s="138">
        <v>3</v>
      </c>
      <c r="AB16" s="16"/>
      <c r="AC16" s="90">
        <v>0.56907619863006387</v>
      </c>
      <c r="AD16" s="18" t="s">
        <v>382</v>
      </c>
      <c r="AE16" s="138">
        <v>9</v>
      </c>
    </row>
    <row r="17" spans="1:31" x14ac:dyDescent="0.35">
      <c r="A17" s="86">
        <v>1</v>
      </c>
      <c r="B17" s="18" t="s">
        <v>2</v>
      </c>
      <c r="C17" s="18">
        <v>103</v>
      </c>
      <c r="D17" t="s">
        <v>4</v>
      </c>
      <c r="E17" s="87">
        <v>0.70848190057195159</v>
      </c>
      <c r="F17" s="18" t="s">
        <v>381</v>
      </c>
      <c r="G17" s="138">
        <v>116</v>
      </c>
      <c r="H17" s="87"/>
      <c r="I17" s="57">
        <v>0.85</v>
      </c>
      <c r="J17" s="18" t="s">
        <v>380</v>
      </c>
      <c r="K17" s="138">
        <v>3</v>
      </c>
      <c r="L17" s="69"/>
      <c r="M17" s="17">
        <v>0.31126399383455472</v>
      </c>
      <c r="N17" s="18" t="s">
        <v>383</v>
      </c>
      <c r="O17" s="138">
        <v>100</v>
      </c>
      <c r="P17" s="16"/>
      <c r="Q17" s="88">
        <v>0.87938164135507169</v>
      </c>
      <c r="R17" s="18" t="s">
        <v>380</v>
      </c>
      <c r="S17" s="138">
        <v>5</v>
      </c>
      <c r="T17" s="26"/>
      <c r="U17" s="89">
        <v>0.46688777450962382</v>
      </c>
      <c r="V17" s="18" t="s">
        <v>382</v>
      </c>
      <c r="W17" s="138">
        <v>14</v>
      </c>
      <c r="X17" s="89"/>
      <c r="Y17" s="17">
        <v>0.46230582995603658</v>
      </c>
      <c r="Z17" s="18" t="s">
        <v>382</v>
      </c>
      <c r="AA17" s="138">
        <v>45</v>
      </c>
      <c r="AB17" s="16"/>
      <c r="AC17" s="90">
        <v>0.56907192346314051</v>
      </c>
      <c r="AD17" s="18" t="s">
        <v>382</v>
      </c>
      <c r="AE17" s="138">
        <v>10</v>
      </c>
    </row>
    <row r="18" spans="1:31" x14ac:dyDescent="0.35">
      <c r="A18" s="86">
        <v>1</v>
      </c>
      <c r="B18" s="18" t="s">
        <v>2</v>
      </c>
      <c r="C18" s="18">
        <v>106</v>
      </c>
      <c r="D18" t="s">
        <v>7</v>
      </c>
      <c r="E18" s="87">
        <v>0.61106126169102792</v>
      </c>
      <c r="F18" s="18" t="s">
        <v>381</v>
      </c>
      <c r="G18" s="138">
        <v>194</v>
      </c>
      <c r="H18" s="87"/>
      <c r="I18" s="57">
        <v>0.73655199754171097</v>
      </c>
      <c r="J18" s="18" t="s">
        <v>381</v>
      </c>
      <c r="K18" s="138">
        <v>93</v>
      </c>
      <c r="L18" s="69"/>
      <c r="M18" s="17">
        <v>0.62497449710859332</v>
      </c>
      <c r="N18" s="18" t="s">
        <v>381</v>
      </c>
      <c r="O18" s="138">
        <v>8</v>
      </c>
      <c r="P18" s="16"/>
      <c r="Q18" s="88">
        <v>0.59529761138295134</v>
      </c>
      <c r="R18" s="18" t="s">
        <v>382</v>
      </c>
      <c r="S18" s="138">
        <v>113</v>
      </c>
      <c r="T18" s="26"/>
      <c r="U18" s="89">
        <v>0.42432824179589057</v>
      </c>
      <c r="V18" s="18" t="s">
        <v>382</v>
      </c>
      <c r="W18" s="138">
        <v>23</v>
      </c>
      <c r="X18" s="89"/>
      <c r="Y18" s="17">
        <v>0.53243900276324163</v>
      </c>
      <c r="Z18" s="18" t="s">
        <v>382</v>
      </c>
      <c r="AA18" s="138">
        <v>16</v>
      </c>
      <c r="AB18" s="16"/>
      <c r="AC18" s="90">
        <v>0.56805323645895844</v>
      </c>
      <c r="AD18" s="18" t="s">
        <v>382</v>
      </c>
      <c r="AE18" s="138">
        <v>11</v>
      </c>
    </row>
    <row r="19" spans="1:31" x14ac:dyDescent="0.35">
      <c r="A19" s="86">
        <v>12</v>
      </c>
      <c r="B19" s="22" t="s">
        <v>165</v>
      </c>
      <c r="C19" s="22">
        <v>1202</v>
      </c>
      <c r="D19" t="s">
        <v>10</v>
      </c>
      <c r="E19" s="87">
        <v>0.66211933100612153</v>
      </c>
      <c r="F19" s="18" t="s">
        <v>381</v>
      </c>
      <c r="G19" s="138">
        <v>149</v>
      </c>
      <c r="H19" s="87"/>
      <c r="I19" s="57">
        <v>0.76216476004095801</v>
      </c>
      <c r="J19" s="18" t="s">
        <v>381</v>
      </c>
      <c r="K19" s="138">
        <v>74</v>
      </c>
      <c r="L19" s="69"/>
      <c r="M19" s="17">
        <v>0.56120829328332822</v>
      </c>
      <c r="N19" s="18" t="s">
        <v>382</v>
      </c>
      <c r="O19" s="138">
        <v>16</v>
      </c>
      <c r="P19" s="16"/>
      <c r="Q19" s="88">
        <v>0.63861758520044642</v>
      </c>
      <c r="R19" s="18" t="s">
        <v>381</v>
      </c>
      <c r="S19" s="138">
        <v>85</v>
      </c>
      <c r="T19" s="26"/>
      <c r="U19" s="89">
        <v>0.47686768813724495</v>
      </c>
      <c r="V19" s="18" t="s">
        <v>382</v>
      </c>
      <c r="W19" s="138">
        <v>13</v>
      </c>
      <c r="X19" s="89"/>
      <c r="Y19" s="17">
        <v>0.43153736730753328</v>
      </c>
      <c r="Z19" s="18" t="s">
        <v>382</v>
      </c>
      <c r="AA19" s="138">
        <v>65</v>
      </c>
      <c r="AB19" s="16"/>
      <c r="AC19" s="90">
        <v>0.56258017113954362</v>
      </c>
      <c r="AD19" s="18" t="s">
        <v>382</v>
      </c>
      <c r="AE19" s="138">
        <v>12</v>
      </c>
    </row>
    <row r="20" spans="1:31" x14ac:dyDescent="0.35">
      <c r="A20" s="86">
        <v>4</v>
      </c>
      <c r="B20" s="22" t="s">
        <v>44</v>
      </c>
      <c r="C20" s="22">
        <v>407</v>
      </c>
      <c r="D20" t="s">
        <v>49</v>
      </c>
      <c r="E20" s="87">
        <v>0.91261513348800904</v>
      </c>
      <c r="F20" s="18" t="s">
        <v>380</v>
      </c>
      <c r="G20" s="138">
        <v>2</v>
      </c>
      <c r="H20" s="87"/>
      <c r="I20" s="57">
        <v>0.84078462567527323</v>
      </c>
      <c r="J20" s="18" t="s">
        <v>380</v>
      </c>
      <c r="K20" s="138">
        <v>6</v>
      </c>
      <c r="L20" s="69"/>
      <c r="M20" s="17">
        <v>0.29497873884661513</v>
      </c>
      <c r="N20" s="18" t="s">
        <v>383</v>
      </c>
      <c r="O20" s="138">
        <v>109</v>
      </c>
      <c r="P20" s="16"/>
      <c r="Q20" s="88">
        <v>0.55010301313417465</v>
      </c>
      <c r="R20" s="18" t="s">
        <v>382</v>
      </c>
      <c r="S20" s="138">
        <v>134</v>
      </c>
      <c r="T20" s="26"/>
      <c r="U20" s="89">
        <v>0.29131537662533069</v>
      </c>
      <c r="V20" s="18" t="s">
        <v>383</v>
      </c>
      <c r="W20" s="138">
        <v>184</v>
      </c>
      <c r="X20" s="89"/>
      <c r="Y20" s="17">
        <v>0.62118323588108482</v>
      </c>
      <c r="Z20" s="18" t="s">
        <v>381</v>
      </c>
      <c r="AA20" s="138">
        <v>2</v>
      </c>
      <c r="AB20" s="16"/>
      <c r="AC20" s="90">
        <v>0.56254539326843966</v>
      </c>
      <c r="AD20" s="18" t="s">
        <v>382</v>
      </c>
      <c r="AE20" s="138">
        <v>13</v>
      </c>
    </row>
    <row r="21" spans="1:31" x14ac:dyDescent="0.35">
      <c r="A21" s="86">
        <v>16</v>
      </c>
      <c r="B21" s="22" t="s">
        <v>251</v>
      </c>
      <c r="C21" s="22">
        <v>1602</v>
      </c>
      <c r="D21" t="s">
        <v>253</v>
      </c>
      <c r="E21" s="87">
        <v>0.84586902829986588</v>
      </c>
      <c r="F21" s="18" t="s">
        <v>380</v>
      </c>
      <c r="G21" s="138">
        <v>13</v>
      </c>
      <c r="H21" s="87"/>
      <c r="I21" s="57">
        <v>0.82792896731543386</v>
      </c>
      <c r="J21" s="18" t="s">
        <v>380</v>
      </c>
      <c r="K21" s="138">
        <v>18</v>
      </c>
      <c r="L21" s="69"/>
      <c r="M21" s="17">
        <v>0.40064347555964985</v>
      </c>
      <c r="N21" s="18" t="s">
        <v>382</v>
      </c>
      <c r="O21" s="138">
        <v>65</v>
      </c>
      <c r="P21" s="16"/>
      <c r="Q21" s="88">
        <v>0.63576733279657416</v>
      </c>
      <c r="R21" s="18" t="s">
        <v>381</v>
      </c>
      <c r="S21" s="138">
        <v>86</v>
      </c>
      <c r="T21" s="26"/>
      <c r="U21" s="89">
        <v>0.30178432066973221</v>
      </c>
      <c r="V21" s="18" t="s">
        <v>383</v>
      </c>
      <c r="W21" s="138">
        <v>156</v>
      </c>
      <c r="X21" s="89"/>
      <c r="Y21" s="17">
        <v>0.53153021713341142</v>
      </c>
      <c r="Z21" s="18" t="s">
        <v>382</v>
      </c>
      <c r="AA21" s="138">
        <v>17</v>
      </c>
      <c r="AB21" s="16"/>
      <c r="AC21" s="90">
        <v>0.55757361779261372</v>
      </c>
      <c r="AD21" s="18" t="s">
        <v>382</v>
      </c>
      <c r="AE21" s="138">
        <v>14</v>
      </c>
    </row>
    <row r="22" spans="1:31" x14ac:dyDescent="0.35">
      <c r="A22" s="86">
        <v>1</v>
      </c>
      <c r="B22" s="22" t="s">
        <v>2</v>
      </c>
      <c r="C22" s="22">
        <v>113</v>
      </c>
      <c r="D22" t="s">
        <v>14</v>
      </c>
      <c r="E22" s="87">
        <v>0.58004934707416123</v>
      </c>
      <c r="F22" s="18" t="s">
        <v>382</v>
      </c>
      <c r="G22" s="138">
        <v>213</v>
      </c>
      <c r="H22" s="87"/>
      <c r="I22" s="57">
        <v>0.65959492309354106</v>
      </c>
      <c r="J22" s="18" t="s">
        <v>381</v>
      </c>
      <c r="K22" s="138">
        <v>149</v>
      </c>
      <c r="L22" s="69"/>
      <c r="M22" s="17">
        <v>0.55061928254535941</v>
      </c>
      <c r="N22" s="18" t="s">
        <v>382</v>
      </c>
      <c r="O22" s="138">
        <v>17</v>
      </c>
      <c r="P22" s="16"/>
      <c r="Q22" s="88">
        <v>0.62963682732743886</v>
      </c>
      <c r="R22" s="18" t="s">
        <v>381</v>
      </c>
      <c r="S22" s="138">
        <v>92</v>
      </c>
      <c r="T22" s="26"/>
      <c r="U22" s="89">
        <v>0.62980034486217296</v>
      </c>
      <c r="V22" s="18" t="s">
        <v>381</v>
      </c>
      <c r="W22" s="138">
        <v>4</v>
      </c>
      <c r="X22" s="89"/>
      <c r="Y22" s="17">
        <v>0.37988582456406988</v>
      </c>
      <c r="Z22" s="18" t="s">
        <v>383</v>
      </c>
      <c r="AA22" s="138">
        <v>93</v>
      </c>
      <c r="AB22" s="16"/>
      <c r="AC22" s="90">
        <v>0.55640117769154096</v>
      </c>
      <c r="AD22" s="18" t="s">
        <v>382</v>
      </c>
      <c r="AE22" s="138">
        <v>15</v>
      </c>
    </row>
    <row r="23" spans="1:31" x14ac:dyDescent="0.35">
      <c r="A23" s="86">
        <v>1</v>
      </c>
      <c r="B23" s="22" t="s">
        <v>2</v>
      </c>
      <c r="C23" s="22">
        <v>115</v>
      </c>
      <c r="D23" t="s">
        <v>16</v>
      </c>
      <c r="E23" s="87">
        <v>0.66165282298335892</v>
      </c>
      <c r="F23" s="18" t="s">
        <v>381</v>
      </c>
      <c r="G23" s="138">
        <v>151</v>
      </c>
      <c r="H23" s="87"/>
      <c r="I23" s="57">
        <v>0.63480548390238711</v>
      </c>
      <c r="J23" s="18" t="s">
        <v>381</v>
      </c>
      <c r="K23" s="138">
        <v>168</v>
      </c>
      <c r="L23" s="69"/>
      <c r="M23" s="17">
        <v>0.66104262300647021</v>
      </c>
      <c r="N23" s="18" t="s">
        <v>381</v>
      </c>
      <c r="O23" s="138">
        <v>2</v>
      </c>
      <c r="P23" s="16"/>
      <c r="Q23" s="88">
        <v>0.66856599523271742</v>
      </c>
      <c r="R23" s="18" t="s">
        <v>381</v>
      </c>
      <c r="S23" s="138">
        <v>69</v>
      </c>
      <c r="T23" s="26"/>
      <c r="U23" s="89">
        <v>0.52302749173983121</v>
      </c>
      <c r="V23" s="18" t="s">
        <v>382</v>
      </c>
      <c r="W23" s="138">
        <v>10</v>
      </c>
      <c r="X23" s="89"/>
      <c r="Y23" s="17">
        <v>0.34489338773053618</v>
      </c>
      <c r="Z23" s="18" t="s">
        <v>383</v>
      </c>
      <c r="AA23" s="138">
        <v>115</v>
      </c>
      <c r="AB23" s="16"/>
      <c r="AC23" s="90">
        <v>0.55593042927578717</v>
      </c>
      <c r="AD23" s="18" t="s">
        <v>382</v>
      </c>
      <c r="AE23" s="138">
        <v>16</v>
      </c>
    </row>
    <row r="24" spans="1:31" x14ac:dyDescent="0.35">
      <c r="A24" s="86">
        <v>12</v>
      </c>
      <c r="B24" s="22" t="s">
        <v>165</v>
      </c>
      <c r="C24" s="22">
        <v>1203</v>
      </c>
      <c r="D24" t="s">
        <v>166</v>
      </c>
      <c r="E24" s="87">
        <v>0.88901360335688073</v>
      </c>
      <c r="F24" s="18" t="s">
        <v>380</v>
      </c>
      <c r="G24" s="138">
        <v>5</v>
      </c>
      <c r="H24" s="87"/>
      <c r="I24" s="57">
        <v>0.76286869821745618</v>
      </c>
      <c r="J24" s="18" t="s">
        <v>381</v>
      </c>
      <c r="K24" s="138">
        <v>73</v>
      </c>
      <c r="L24" s="69"/>
      <c r="M24" s="17">
        <v>0.61512515504180365</v>
      </c>
      <c r="N24" s="18" t="s">
        <v>381</v>
      </c>
      <c r="O24" s="138">
        <v>9</v>
      </c>
      <c r="P24" s="16"/>
      <c r="Q24" s="88">
        <v>0.6564045197012619</v>
      </c>
      <c r="R24" s="18" t="s">
        <v>381</v>
      </c>
      <c r="S24" s="138">
        <v>80</v>
      </c>
      <c r="T24" s="26"/>
      <c r="U24" s="89">
        <v>0.26654553645041623</v>
      </c>
      <c r="V24" s="18" t="s">
        <v>383</v>
      </c>
      <c r="W24" s="138">
        <v>249</v>
      </c>
      <c r="X24" s="89"/>
      <c r="Y24" s="17">
        <v>0.40372248866121563</v>
      </c>
      <c r="Z24" s="18" t="s">
        <v>382</v>
      </c>
      <c r="AA24" s="138">
        <v>79</v>
      </c>
      <c r="AB24" s="16"/>
      <c r="AC24" s="90">
        <v>0.55591155870156261</v>
      </c>
      <c r="AD24" s="18" t="s">
        <v>382</v>
      </c>
      <c r="AE24" s="138">
        <v>17</v>
      </c>
    </row>
    <row r="25" spans="1:31" x14ac:dyDescent="0.35">
      <c r="A25" s="86">
        <v>15</v>
      </c>
      <c r="B25" s="22" t="s">
        <v>243</v>
      </c>
      <c r="C25" s="22">
        <v>1507</v>
      </c>
      <c r="D25" t="s">
        <v>249</v>
      </c>
      <c r="E25" s="87">
        <v>0.84164846698872542</v>
      </c>
      <c r="F25" s="18" t="s">
        <v>380</v>
      </c>
      <c r="G25" s="138">
        <v>17</v>
      </c>
      <c r="H25" s="87"/>
      <c r="I25" s="57">
        <v>0.76857720419851128</v>
      </c>
      <c r="J25" s="18" t="s">
        <v>381</v>
      </c>
      <c r="K25" s="138">
        <v>67</v>
      </c>
      <c r="L25" s="69"/>
      <c r="M25" s="17">
        <v>0.40564963636518986</v>
      </c>
      <c r="N25" s="18" t="s">
        <v>382</v>
      </c>
      <c r="O25" s="138">
        <v>63</v>
      </c>
      <c r="P25" s="16"/>
      <c r="Q25" s="88">
        <v>0.49303276692618053</v>
      </c>
      <c r="R25" s="18" t="s">
        <v>382</v>
      </c>
      <c r="S25" s="138">
        <v>165</v>
      </c>
      <c r="T25" s="26"/>
      <c r="U25" s="89">
        <v>0.31430429920896646</v>
      </c>
      <c r="V25" s="18" t="s">
        <v>383</v>
      </c>
      <c r="W25" s="138">
        <v>124</v>
      </c>
      <c r="X25" s="89"/>
      <c r="Y25" s="17">
        <v>0.57204412518110126</v>
      </c>
      <c r="Z25" s="18" t="s">
        <v>382</v>
      </c>
      <c r="AA25" s="138">
        <v>6</v>
      </c>
      <c r="AB25" s="16"/>
      <c r="AC25" s="90">
        <v>0.54820440661524583</v>
      </c>
      <c r="AD25" s="18" t="s">
        <v>382</v>
      </c>
      <c r="AE25" s="138">
        <v>18</v>
      </c>
    </row>
    <row r="26" spans="1:31" x14ac:dyDescent="0.35">
      <c r="A26" s="86">
        <v>3</v>
      </c>
      <c r="B26" s="22" t="s">
        <v>27</v>
      </c>
      <c r="C26" s="22">
        <v>316</v>
      </c>
      <c r="D26" t="s">
        <v>43</v>
      </c>
      <c r="E26" s="87">
        <v>0.70186671568521153</v>
      </c>
      <c r="F26" s="18" t="s">
        <v>381</v>
      </c>
      <c r="G26" s="138">
        <v>123</v>
      </c>
      <c r="H26" s="87"/>
      <c r="I26" s="57">
        <v>0.80521377018851592</v>
      </c>
      <c r="J26" s="18" t="s">
        <v>380</v>
      </c>
      <c r="K26" s="138">
        <v>38</v>
      </c>
      <c r="L26" s="69"/>
      <c r="M26" s="17">
        <v>0.50105356622369812</v>
      </c>
      <c r="N26" s="18" t="s">
        <v>382</v>
      </c>
      <c r="O26" s="138">
        <v>27</v>
      </c>
      <c r="P26" s="16"/>
      <c r="Q26" s="88">
        <v>0.8535498425087662</v>
      </c>
      <c r="R26" s="18" t="s">
        <v>380</v>
      </c>
      <c r="S26" s="138">
        <v>9</v>
      </c>
      <c r="T26" s="26"/>
      <c r="U26" s="89">
        <v>0.34712660047807742</v>
      </c>
      <c r="V26" s="18" t="s">
        <v>383</v>
      </c>
      <c r="W26" s="138">
        <v>64</v>
      </c>
      <c r="X26" s="89"/>
      <c r="Y26" s="17">
        <v>0.39417677103134813</v>
      </c>
      <c r="Z26" s="18" t="s">
        <v>383</v>
      </c>
      <c r="AA26" s="138">
        <v>85</v>
      </c>
      <c r="AB26" s="16"/>
      <c r="AC26" s="90">
        <v>0.54791063285131847</v>
      </c>
      <c r="AD26" s="18" t="s">
        <v>382</v>
      </c>
      <c r="AE26" s="138">
        <v>19</v>
      </c>
    </row>
    <row r="27" spans="1:31" x14ac:dyDescent="0.35">
      <c r="A27" s="86">
        <v>3</v>
      </c>
      <c r="B27" s="22" t="s">
        <v>27</v>
      </c>
      <c r="C27" s="22">
        <v>306</v>
      </c>
      <c r="D27" t="s">
        <v>33</v>
      </c>
      <c r="E27" s="87">
        <v>0.79297663349162328</v>
      </c>
      <c r="F27" s="18" t="s">
        <v>381</v>
      </c>
      <c r="G27" s="138">
        <v>46</v>
      </c>
      <c r="H27" s="87"/>
      <c r="I27" s="57">
        <v>0.85629365859449913</v>
      </c>
      <c r="J27" s="18" t="s">
        <v>380</v>
      </c>
      <c r="K27" s="138">
        <v>1</v>
      </c>
      <c r="L27" s="69"/>
      <c r="M27" s="17">
        <v>0.51874944025153191</v>
      </c>
      <c r="N27" s="18" t="s">
        <v>382</v>
      </c>
      <c r="O27" s="138">
        <v>22</v>
      </c>
      <c r="P27" s="16"/>
      <c r="Q27" s="88">
        <v>0.93883556138256108</v>
      </c>
      <c r="R27" s="18" t="s">
        <v>380</v>
      </c>
      <c r="S27" s="138">
        <v>1</v>
      </c>
      <c r="T27" s="26"/>
      <c r="U27" s="89">
        <v>0.35835573916375729</v>
      </c>
      <c r="V27" s="18" t="s">
        <v>383</v>
      </c>
      <c r="W27" s="138">
        <v>52</v>
      </c>
      <c r="X27" s="89"/>
      <c r="Y27" s="17">
        <v>0.23432851435773291</v>
      </c>
      <c r="Z27" s="18" t="s">
        <v>383</v>
      </c>
      <c r="AA27" s="138">
        <v>186</v>
      </c>
      <c r="AB27" s="16"/>
      <c r="AC27" s="90">
        <v>0.54674520844812491</v>
      </c>
      <c r="AD27" s="18" t="s">
        <v>382</v>
      </c>
      <c r="AE27" s="138">
        <v>20</v>
      </c>
    </row>
    <row r="28" spans="1:31" x14ac:dyDescent="0.35">
      <c r="A28" s="86">
        <v>4</v>
      </c>
      <c r="B28" s="22" t="s">
        <v>44</v>
      </c>
      <c r="C28" s="22">
        <v>415</v>
      </c>
      <c r="D28" t="s">
        <v>55</v>
      </c>
      <c r="E28" s="87">
        <v>0.76832811989844996</v>
      </c>
      <c r="F28" s="18" t="s">
        <v>381</v>
      </c>
      <c r="G28" s="138">
        <v>68</v>
      </c>
      <c r="H28" s="87"/>
      <c r="I28" s="57">
        <v>0.70152128926665502</v>
      </c>
      <c r="J28" s="18" t="s">
        <v>381</v>
      </c>
      <c r="K28" s="138">
        <v>123</v>
      </c>
      <c r="L28" s="69"/>
      <c r="M28" s="17">
        <v>0.43095928072441331</v>
      </c>
      <c r="N28" s="18" t="s">
        <v>382</v>
      </c>
      <c r="O28" s="138">
        <v>49</v>
      </c>
      <c r="P28" s="16"/>
      <c r="Q28" s="88">
        <v>0.63113094471628461</v>
      </c>
      <c r="R28" s="18" t="s">
        <v>381</v>
      </c>
      <c r="S28" s="138">
        <v>90</v>
      </c>
      <c r="T28" s="26"/>
      <c r="U28" s="89">
        <v>0.39395080352994882</v>
      </c>
      <c r="V28" s="18" t="s">
        <v>383</v>
      </c>
      <c r="W28" s="138">
        <v>34</v>
      </c>
      <c r="X28" s="89"/>
      <c r="Y28" s="17">
        <v>0.48940185533818958</v>
      </c>
      <c r="Z28" s="18" t="s">
        <v>382</v>
      </c>
      <c r="AA28" s="138">
        <v>27</v>
      </c>
      <c r="AB28" s="16"/>
      <c r="AC28" s="90">
        <v>0.54449624536795949</v>
      </c>
      <c r="AD28" s="18" t="s">
        <v>382</v>
      </c>
      <c r="AE28" s="138">
        <v>21</v>
      </c>
    </row>
    <row r="29" spans="1:31" x14ac:dyDescent="0.35">
      <c r="A29" s="86">
        <v>6</v>
      </c>
      <c r="B29" s="22" t="s">
        <v>70</v>
      </c>
      <c r="C29" s="22">
        <v>609</v>
      </c>
      <c r="D29" t="s">
        <v>79</v>
      </c>
      <c r="E29" s="87">
        <v>0.74098316246091378</v>
      </c>
      <c r="F29" s="18" t="s">
        <v>381</v>
      </c>
      <c r="G29" s="138">
        <v>89</v>
      </c>
      <c r="H29" s="87"/>
      <c r="I29" s="57">
        <v>0.65828728381358581</v>
      </c>
      <c r="J29" s="18" t="s">
        <v>381</v>
      </c>
      <c r="K29" s="138">
        <v>153</v>
      </c>
      <c r="L29" s="69"/>
      <c r="M29" s="17">
        <v>0.51400483450241541</v>
      </c>
      <c r="N29" s="18" t="s">
        <v>382</v>
      </c>
      <c r="O29" s="138">
        <v>24</v>
      </c>
      <c r="P29" s="16"/>
      <c r="Q29" s="88">
        <v>0.73529761138295124</v>
      </c>
      <c r="R29" s="18" t="s">
        <v>381</v>
      </c>
      <c r="S29" s="138">
        <v>44</v>
      </c>
      <c r="T29" s="26"/>
      <c r="U29" s="89">
        <v>0.38264063254970815</v>
      </c>
      <c r="V29" s="18" t="s">
        <v>383</v>
      </c>
      <c r="W29" s="138">
        <v>39</v>
      </c>
      <c r="X29" s="89"/>
      <c r="Y29" s="17">
        <v>0.43014976425662588</v>
      </c>
      <c r="Z29" s="18" t="s">
        <v>382</v>
      </c>
      <c r="AA29" s="138">
        <v>66</v>
      </c>
      <c r="AB29" s="16"/>
      <c r="AC29" s="90">
        <v>0.54204886231819882</v>
      </c>
      <c r="AD29" s="18" t="s">
        <v>382</v>
      </c>
      <c r="AE29" s="138">
        <v>22</v>
      </c>
    </row>
    <row r="30" spans="1:31" x14ac:dyDescent="0.35">
      <c r="A30" s="86">
        <v>3</v>
      </c>
      <c r="B30" s="22" t="s">
        <v>27</v>
      </c>
      <c r="C30" s="22">
        <v>303</v>
      </c>
      <c r="D30" t="s">
        <v>30</v>
      </c>
      <c r="E30" s="87">
        <v>0.76299005996717284</v>
      </c>
      <c r="F30" s="18" t="s">
        <v>381</v>
      </c>
      <c r="G30" s="138">
        <v>72</v>
      </c>
      <c r="H30" s="87"/>
      <c r="I30" s="57">
        <v>0.56254047980438449</v>
      </c>
      <c r="J30" s="18" t="s">
        <v>382</v>
      </c>
      <c r="K30" s="138">
        <v>206</v>
      </c>
      <c r="L30" s="69"/>
      <c r="M30" s="17">
        <v>0.57522665948272111</v>
      </c>
      <c r="N30" s="18" t="s">
        <v>382</v>
      </c>
      <c r="O30" s="138">
        <v>14</v>
      </c>
      <c r="P30" s="16"/>
      <c r="Q30" s="88">
        <v>0.81724447249965793</v>
      </c>
      <c r="R30" s="18" t="s">
        <v>380</v>
      </c>
      <c r="S30" s="138">
        <v>21</v>
      </c>
      <c r="T30" s="26"/>
      <c r="U30" s="89">
        <v>0.32722156168427291</v>
      </c>
      <c r="V30" s="18" t="s">
        <v>383</v>
      </c>
      <c r="W30" s="138">
        <v>96</v>
      </c>
      <c r="X30" s="89"/>
      <c r="Y30" s="17">
        <v>0.44228019869866414</v>
      </c>
      <c r="Z30" s="18" t="s">
        <v>382</v>
      </c>
      <c r="AA30" s="138">
        <v>57</v>
      </c>
      <c r="AB30" s="16"/>
      <c r="AC30" s="90">
        <v>0.5412739115047267</v>
      </c>
      <c r="AD30" s="18" t="s">
        <v>382</v>
      </c>
      <c r="AE30" s="138">
        <v>23</v>
      </c>
    </row>
    <row r="31" spans="1:31" x14ac:dyDescent="0.35">
      <c r="A31" s="86">
        <v>16</v>
      </c>
      <c r="B31" s="22" t="s">
        <v>251</v>
      </c>
      <c r="C31" s="22">
        <v>1610</v>
      </c>
      <c r="D31" t="s">
        <v>260</v>
      </c>
      <c r="E31" s="87">
        <v>0.84025190700171704</v>
      </c>
      <c r="F31" s="18" t="s">
        <v>380</v>
      </c>
      <c r="G31" s="138">
        <v>18</v>
      </c>
      <c r="H31" s="87"/>
      <c r="I31" s="57">
        <v>0.80380131770814733</v>
      </c>
      <c r="J31" s="18" t="s">
        <v>380</v>
      </c>
      <c r="K31" s="138">
        <v>40</v>
      </c>
      <c r="L31" s="69"/>
      <c r="M31" s="17">
        <v>0.43189186302245952</v>
      </c>
      <c r="N31" s="18" t="s">
        <v>382</v>
      </c>
      <c r="O31" s="138">
        <v>48</v>
      </c>
      <c r="P31" s="16"/>
      <c r="Q31" s="88">
        <v>0.71464839339131125</v>
      </c>
      <c r="R31" s="18" t="s">
        <v>381</v>
      </c>
      <c r="S31" s="138">
        <v>55</v>
      </c>
      <c r="T31" s="26"/>
      <c r="U31" s="89">
        <v>0.26252564774104015</v>
      </c>
      <c r="V31" s="18" t="s">
        <v>383</v>
      </c>
      <c r="W31" s="138">
        <v>266</v>
      </c>
      <c r="X31" s="89"/>
      <c r="Y31" s="17">
        <v>0.44998008439290926</v>
      </c>
      <c r="Z31" s="18" t="s">
        <v>382</v>
      </c>
      <c r="AA31" s="138">
        <v>51</v>
      </c>
      <c r="AB31" s="16"/>
      <c r="AC31" s="90">
        <v>0.53894869116338828</v>
      </c>
      <c r="AD31" s="18" t="s">
        <v>382</v>
      </c>
      <c r="AE31" s="138">
        <v>24</v>
      </c>
    </row>
    <row r="32" spans="1:31" x14ac:dyDescent="0.35">
      <c r="A32" s="86">
        <v>22</v>
      </c>
      <c r="B32" s="22" t="s">
        <v>311</v>
      </c>
      <c r="C32" s="22">
        <v>2216</v>
      </c>
      <c r="D32" t="s">
        <v>325</v>
      </c>
      <c r="E32" s="87">
        <v>0.64637790784594851</v>
      </c>
      <c r="F32" s="18" t="s">
        <v>381</v>
      </c>
      <c r="G32" s="138">
        <v>172</v>
      </c>
      <c r="H32" s="87"/>
      <c r="I32" s="57">
        <v>0.72957915679657204</v>
      </c>
      <c r="J32" s="18" t="s">
        <v>381</v>
      </c>
      <c r="K32" s="138">
        <v>100</v>
      </c>
      <c r="L32" s="69"/>
      <c r="M32" s="17">
        <v>0.44941057766041637</v>
      </c>
      <c r="N32" s="18" t="s">
        <v>382</v>
      </c>
      <c r="O32" s="138">
        <v>38</v>
      </c>
      <c r="P32" s="16"/>
      <c r="Q32" s="88">
        <v>0.84128444186070006</v>
      </c>
      <c r="R32" s="18" t="s">
        <v>380</v>
      </c>
      <c r="S32" s="138">
        <v>12</v>
      </c>
      <c r="T32" s="26"/>
      <c r="U32" s="89">
        <v>0.45685751371927491</v>
      </c>
      <c r="V32" s="18" t="s">
        <v>382</v>
      </c>
      <c r="W32" s="138">
        <v>20</v>
      </c>
      <c r="X32" s="89"/>
      <c r="Y32" s="17">
        <v>0.36761970123639098</v>
      </c>
      <c r="Z32" s="18" t="s">
        <v>383</v>
      </c>
      <c r="AA32" s="138">
        <v>99</v>
      </c>
      <c r="AB32" s="16"/>
      <c r="AC32" s="90">
        <v>0.53846622209644701</v>
      </c>
      <c r="AD32" s="18" t="s">
        <v>382</v>
      </c>
      <c r="AE32" s="138">
        <v>25</v>
      </c>
    </row>
    <row r="33" spans="1:31" x14ac:dyDescent="0.35">
      <c r="A33" s="86">
        <v>11</v>
      </c>
      <c r="B33" s="22" t="s">
        <v>156</v>
      </c>
      <c r="C33" s="22">
        <v>1108</v>
      </c>
      <c r="D33" t="s">
        <v>163</v>
      </c>
      <c r="E33" s="87">
        <v>0.77316170046300536</v>
      </c>
      <c r="F33" s="18" t="s">
        <v>381</v>
      </c>
      <c r="G33" s="138">
        <v>63</v>
      </c>
      <c r="H33" s="87"/>
      <c r="I33" s="57">
        <v>0.79207615126375097</v>
      </c>
      <c r="J33" s="18" t="s">
        <v>381</v>
      </c>
      <c r="K33" s="138">
        <v>45</v>
      </c>
      <c r="L33" s="69"/>
      <c r="M33" s="17">
        <v>0.42366029018017703</v>
      </c>
      <c r="N33" s="18" t="s">
        <v>382</v>
      </c>
      <c r="O33" s="138">
        <v>53</v>
      </c>
      <c r="P33" s="16"/>
      <c r="Q33" s="88">
        <v>0.57800594471628464</v>
      </c>
      <c r="R33" s="18" t="s">
        <v>382</v>
      </c>
      <c r="S33" s="138">
        <v>123</v>
      </c>
      <c r="T33" s="26"/>
      <c r="U33" s="89">
        <v>0.27708769693420277</v>
      </c>
      <c r="V33" s="18" t="s">
        <v>383</v>
      </c>
      <c r="W33" s="138">
        <v>221</v>
      </c>
      <c r="X33" s="89"/>
      <c r="Y33" s="17">
        <v>0.52203213364185352</v>
      </c>
      <c r="Z33" s="18" t="s">
        <v>382</v>
      </c>
      <c r="AA33" s="138">
        <v>21</v>
      </c>
      <c r="AB33" s="16"/>
      <c r="AC33" s="90">
        <v>0.53162165182103704</v>
      </c>
      <c r="AD33" s="18" t="s">
        <v>382</v>
      </c>
      <c r="AE33" s="138">
        <v>26</v>
      </c>
    </row>
    <row r="34" spans="1:31" x14ac:dyDescent="0.35">
      <c r="A34" s="86">
        <v>12</v>
      </c>
      <c r="B34" s="22" t="s">
        <v>165</v>
      </c>
      <c r="C34" s="22">
        <v>1210</v>
      </c>
      <c r="D34" t="s">
        <v>173</v>
      </c>
      <c r="E34" s="87">
        <v>0.75102326269350328</v>
      </c>
      <c r="F34" s="18" t="s">
        <v>381</v>
      </c>
      <c r="G34" s="138">
        <v>78</v>
      </c>
      <c r="H34" s="87"/>
      <c r="I34" s="57">
        <v>0.8055892641603235</v>
      </c>
      <c r="J34" s="18" t="s">
        <v>380</v>
      </c>
      <c r="K34" s="138">
        <v>37</v>
      </c>
      <c r="L34" s="69"/>
      <c r="M34" s="17">
        <v>0.40912553428920961</v>
      </c>
      <c r="N34" s="18" t="s">
        <v>382</v>
      </c>
      <c r="O34" s="138">
        <v>61</v>
      </c>
      <c r="P34" s="16"/>
      <c r="Q34" s="88">
        <v>0.67979786069665371</v>
      </c>
      <c r="R34" s="18" t="s">
        <v>381</v>
      </c>
      <c r="S34" s="138">
        <v>64</v>
      </c>
      <c r="T34" s="26"/>
      <c r="U34" s="89">
        <v>0.29782030752237476</v>
      </c>
      <c r="V34" s="18" t="s">
        <v>383</v>
      </c>
      <c r="W34" s="138">
        <v>167</v>
      </c>
      <c r="X34" s="89"/>
      <c r="Y34" s="17">
        <v>0.45683663557783322</v>
      </c>
      <c r="Z34" s="18" t="s">
        <v>382</v>
      </c>
      <c r="AA34" s="138">
        <v>47</v>
      </c>
      <c r="AB34" s="16"/>
      <c r="AC34" s="90">
        <v>0.5272610717853633</v>
      </c>
      <c r="AD34" s="18" t="s">
        <v>382</v>
      </c>
      <c r="AE34" s="138">
        <v>27</v>
      </c>
    </row>
    <row r="35" spans="1:31" x14ac:dyDescent="0.35">
      <c r="A35" s="86">
        <v>1</v>
      </c>
      <c r="B35" s="22" t="s">
        <v>2</v>
      </c>
      <c r="C35" s="22">
        <v>114</v>
      </c>
      <c r="D35" t="s">
        <v>15</v>
      </c>
      <c r="E35" s="87">
        <v>0.73677621105034519</v>
      </c>
      <c r="F35" s="18" t="s">
        <v>381</v>
      </c>
      <c r="G35" s="138">
        <v>94</v>
      </c>
      <c r="H35" s="87"/>
      <c r="I35" s="57">
        <v>0.62674323519653108</v>
      </c>
      <c r="J35" s="18" t="s">
        <v>381</v>
      </c>
      <c r="K35" s="138">
        <v>171</v>
      </c>
      <c r="L35" s="69"/>
      <c r="M35" s="17">
        <v>0.62645797908319112</v>
      </c>
      <c r="N35" s="18" t="s">
        <v>381</v>
      </c>
      <c r="O35" s="138">
        <v>7</v>
      </c>
      <c r="P35" s="16"/>
      <c r="Q35" s="88">
        <v>0.5363427118207571</v>
      </c>
      <c r="R35" s="18" t="s">
        <v>382</v>
      </c>
      <c r="S35" s="138">
        <v>139</v>
      </c>
      <c r="T35" s="26"/>
      <c r="U35" s="89">
        <v>0.46470074664758676</v>
      </c>
      <c r="V35" s="18" t="s">
        <v>382</v>
      </c>
      <c r="W35" s="138">
        <v>16</v>
      </c>
      <c r="X35" s="89"/>
      <c r="Y35" s="17">
        <v>0.303974209136462</v>
      </c>
      <c r="Z35" s="18" t="s">
        <v>383</v>
      </c>
      <c r="AA35" s="138">
        <v>142</v>
      </c>
      <c r="AB35" s="16"/>
      <c r="AC35" s="90">
        <v>0.52622247475498063</v>
      </c>
      <c r="AD35" s="18" t="s">
        <v>382</v>
      </c>
      <c r="AE35" s="138">
        <v>28</v>
      </c>
    </row>
    <row r="36" spans="1:31" x14ac:dyDescent="0.35">
      <c r="A36" s="86">
        <v>18</v>
      </c>
      <c r="B36" s="22" t="s">
        <v>278</v>
      </c>
      <c r="C36" s="22">
        <v>1803</v>
      </c>
      <c r="D36" t="s">
        <v>281</v>
      </c>
      <c r="E36" s="87">
        <v>0.8727567913722053</v>
      </c>
      <c r="F36" s="18" t="s">
        <v>380</v>
      </c>
      <c r="G36" s="138">
        <v>6</v>
      </c>
      <c r="H36" s="87"/>
      <c r="I36" s="57">
        <v>0.82498971231564011</v>
      </c>
      <c r="J36" s="18" t="s">
        <v>380</v>
      </c>
      <c r="K36" s="138">
        <v>21</v>
      </c>
      <c r="L36" s="69"/>
      <c r="M36" s="17">
        <v>0.36961889252261948</v>
      </c>
      <c r="N36" s="18" t="s">
        <v>383</v>
      </c>
      <c r="O36" s="138">
        <v>74</v>
      </c>
      <c r="P36" s="16"/>
      <c r="Q36" s="88">
        <v>0.85353486275895529</v>
      </c>
      <c r="R36" s="18" t="s">
        <v>380</v>
      </c>
      <c r="S36" s="138">
        <v>10</v>
      </c>
      <c r="T36" s="26"/>
      <c r="U36" s="89">
        <v>0.28812404936118141</v>
      </c>
      <c r="V36" s="18" t="s">
        <v>383</v>
      </c>
      <c r="W36" s="138">
        <v>193</v>
      </c>
      <c r="X36" s="89"/>
      <c r="Y36" s="17">
        <v>0.31669653610853543</v>
      </c>
      <c r="Z36" s="18" t="s">
        <v>383</v>
      </c>
      <c r="AA36" s="138">
        <v>135</v>
      </c>
      <c r="AB36" s="16"/>
      <c r="AC36" s="90">
        <v>0.52600599855811458</v>
      </c>
      <c r="AD36" s="18" t="s">
        <v>382</v>
      </c>
      <c r="AE36" s="138">
        <v>29</v>
      </c>
    </row>
    <row r="37" spans="1:31" x14ac:dyDescent="0.35">
      <c r="A37" s="86">
        <v>13</v>
      </c>
      <c r="B37" s="22" t="s">
        <v>193</v>
      </c>
      <c r="C37" s="22">
        <v>1303</v>
      </c>
      <c r="D37" t="s">
        <v>195</v>
      </c>
      <c r="E37" s="87">
        <v>0.86812105529166184</v>
      </c>
      <c r="F37" s="18" t="s">
        <v>380</v>
      </c>
      <c r="G37" s="138">
        <v>7</v>
      </c>
      <c r="H37" s="87"/>
      <c r="I37" s="57">
        <v>0.80477991098472246</v>
      </c>
      <c r="J37" s="18" t="s">
        <v>380</v>
      </c>
      <c r="K37" s="138">
        <v>39</v>
      </c>
      <c r="L37" s="69"/>
      <c r="M37" s="17">
        <v>0.42766308789167706</v>
      </c>
      <c r="N37" s="18" t="s">
        <v>382</v>
      </c>
      <c r="O37" s="138">
        <v>50</v>
      </c>
      <c r="P37" s="16"/>
      <c r="Q37" s="88">
        <v>0.34029761138295134</v>
      </c>
      <c r="R37" s="18" t="s">
        <v>383</v>
      </c>
      <c r="S37" s="138">
        <v>233</v>
      </c>
      <c r="T37" s="26"/>
      <c r="U37" s="89">
        <v>0.2476793003793501</v>
      </c>
      <c r="V37" s="18" t="s">
        <v>383</v>
      </c>
      <c r="W37" s="138">
        <v>298</v>
      </c>
      <c r="X37" s="89"/>
      <c r="Y37" s="17">
        <v>0.54735045012819372</v>
      </c>
      <c r="Z37" s="18" t="s">
        <v>382</v>
      </c>
      <c r="AA37" s="138">
        <v>10</v>
      </c>
      <c r="AB37" s="16"/>
      <c r="AC37" s="90">
        <v>0.52529488540507185</v>
      </c>
      <c r="AD37" s="18" t="s">
        <v>382</v>
      </c>
      <c r="AE37" s="138">
        <v>30</v>
      </c>
    </row>
    <row r="38" spans="1:31" x14ac:dyDescent="0.35">
      <c r="A38" s="86">
        <v>7</v>
      </c>
      <c r="B38" s="22" t="s">
        <v>85</v>
      </c>
      <c r="C38" s="22">
        <v>707</v>
      </c>
      <c r="D38" t="s">
        <v>91</v>
      </c>
      <c r="E38" s="87">
        <v>0.64683244580166588</v>
      </c>
      <c r="F38" s="18" t="s">
        <v>381</v>
      </c>
      <c r="G38" s="138">
        <v>171</v>
      </c>
      <c r="H38" s="87"/>
      <c r="I38" s="57">
        <v>0.81379999119684032</v>
      </c>
      <c r="J38" s="18" t="s">
        <v>380</v>
      </c>
      <c r="K38" s="138">
        <v>27</v>
      </c>
      <c r="L38" s="69"/>
      <c r="M38" s="17">
        <v>0.45788375487213262</v>
      </c>
      <c r="N38" s="18" t="s">
        <v>382</v>
      </c>
      <c r="O38" s="138">
        <v>37</v>
      </c>
      <c r="P38" s="16"/>
      <c r="Q38" s="88">
        <v>0.77092261138295137</v>
      </c>
      <c r="R38" s="18" t="s">
        <v>381</v>
      </c>
      <c r="S38" s="138">
        <v>37</v>
      </c>
      <c r="T38" s="26"/>
      <c r="U38" s="89">
        <v>0.30850083218660995</v>
      </c>
      <c r="V38" s="18" t="s">
        <v>383</v>
      </c>
      <c r="W38" s="138">
        <v>138</v>
      </c>
      <c r="X38" s="89"/>
      <c r="Y38" s="17">
        <v>0.42819005998923398</v>
      </c>
      <c r="Z38" s="18" t="s">
        <v>382</v>
      </c>
      <c r="AA38" s="138">
        <v>69</v>
      </c>
      <c r="AB38" s="16"/>
      <c r="AC38" s="90">
        <v>0.52414145314632588</v>
      </c>
      <c r="AD38" s="18" t="s">
        <v>382</v>
      </c>
      <c r="AE38" s="138">
        <v>31</v>
      </c>
    </row>
    <row r="39" spans="1:31" x14ac:dyDescent="0.35">
      <c r="A39" s="86">
        <v>6</v>
      </c>
      <c r="B39" s="22" t="s">
        <v>70</v>
      </c>
      <c r="C39" s="22">
        <v>608</v>
      </c>
      <c r="D39" t="s">
        <v>78</v>
      </c>
      <c r="E39" s="87">
        <v>0.83291745365487058</v>
      </c>
      <c r="F39" s="18" t="s">
        <v>380</v>
      </c>
      <c r="G39" s="138">
        <v>22</v>
      </c>
      <c r="H39" s="87"/>
      <c r="I39" s="57">
        <v>0.58751774235228182</v>
      </c>
      <c r="J39" s="18" t="s">
        <v>382</v>
      </c>
      <c r="K39" s="138">
        <v>195</v>
      </c>
      <c r="L39" s="69"/>
      <c r="M39" s="17">
        <v>0.33265154607382352</v>
      </c>
      <c r="N39" s="18" t="s">
        <v>383</v>
      </c>
      <c r="O39" s="138">
        <v>91</v>
      </c>
      <c r="P39" s="16"/>
      <c r="Q39" s="88">
        <v>0.8239618744098206</v>
      </c>
      <c r="R39" s="18" t="s">
        <v>380</v>
      </c>
      <c r="S39" s="138">
        <v>16</v>
      </c>
      <c r="T39" s="26"/>
      <c r="U39" s="89">
        <v>0.32227045748003941</v>
      </c>
      <c r="V39" s="18" t="s">
        <v>383</v>
      </c>
      <c r="W39" s="138">
        <v>105</v>
      </c>
      <c r="X39" s="89"/>
      <c r="Y39" s="17">
        <v>0.46437461597646773</v>
      </c>
      <c r="Z39" s="18" t="s">
        <v>382</v>
      </c>
      <c r="AA39" s="138">
        <v>44</v>
      </c>
      <c r="AB39" s="16"/>
      <c r="AC39" s="90">
        <v>0.52117151953153529</v>
      </c>
      <c r="AD39" s="18" t="s">
        <v>382</v>
      </c>
      <c r="AE39" s="138">
        <v>32</v>
      </c>
    </row>
    <row r="40" spans="1:31" x14ac:dyDescent="0.35">
      <c r="A40" s="86">
        <v>20</v>
      </c>
      <c r="B40" s="22" t="s">
        <v>295</v>
      </c>
      <c r="C40" s="22">
        <v>2007</v>
      </c>
      <c r="D40" t="s">
        <v>300</v>
      </c>
      <c r="E40" s="87">
        <v>0.75609866014756322</v>
      </c>
      <c r="F40" s="18" t="s">
        <v>381</v>
      </c>
      <c r="G40" s="138">
        <v>75</v>
      </c>
      <c r="H40" s="87"/>
      <c r="I40" s="57">
        <v>0.81127706457506987</v>
      </c>
      <c r="J40" s="18" t="s">
        <v>380</v>
      </c>
      <c r="K40" s="138">
        <v>31</v>
      </c>
      <c r="L40" s="69"/>
      <c r="M40" s="17">
        <v>0.36337451449068003</v>
      </c>
      <c r="N40" s="18" t="s">
        <v>383</v>
      </c>
      <c r="O40" s="138">
        <v>77</v>
      </c>
      <c r="P40" s="16"/>
      <c r="Q40" s="88">
        <v>0.56485151219000074</v>
      </c>
      <c r="R40" s="18" t="s">
        <v>382</v>
      </c>
      <c r="S40" s="138">
        <v>125</v>
      </c>
      <c r="T40" s="26"/>
      <c r="U40" s="89">
        <v>0.33305268928407478</v>
      </c>
      <c r="V40" s="18" t="s">
        <v>383</v>
      </c>
      <c r="W40" s="138">
        <v>79</v>
      </c>
      <c r="X40" s="89"/>
      <c r="Y40" s="17">
        <v>0.46679079913406751</v>
      </c>
      <c r="Z40" s="18" t="s">
        <v>382</v>
      </c>
      <c r="AA40" s="138">
        <v>43</v>
      </c>
      <c r="AB40" s="16"/>
      <c r="AC40" s="90">
        <v>0.5205139705480154</v>
      </c>
      <c r="AD40" s="18" t="s">
        <v>382</v>
      </c>
      <c r="AE40" s="138">
        <v>33</v>
      </c>
    </row>
    <row r="41" spans="1:31" x14ac:dyDescent="0.35">
      <c r="A41" s="86">
        <v>20</v>
      </c>
      <c r="B41" s="22" t="s">
        <v>295</v>
      </c>
      <c r="C41" s="22">
        <v>2006</v>
      </c>
      <c r="D41" t="s">
        <v>299</v>
      </c>
      <c r="E41" s="87">
        <v>0.68357364783406827</v>
      </c>
      <c r="F41" s="18" t="s">
        <v>381</v>
      </c>
      <c r="G41" s="138">
        <v>132</v>
      </c>
      <c r="H41" s="87"/>
      <c r="I41" s="57">
        <v>0.83919608862614126</v>
      </c>
      <c r="J41" s="18" t="s">
        <v>380</v>
      </c>
      <c r="K41" s="138">
        <v>7</v>
      </c>
      <c r="L41" s="69"/>
      <c r="M41" s="17">
        <v>0.47635996547760895</v>
      </c>
      <c r="N41" s="18" t="s">
        <v>382</v>
      </c>
      <c r="O41" s="138">
        <v>32</v>
      </c>
      <c r="P41" s="16"/>
      <c r="Q41" s="88">
        <v>0.66404761138295143</v>
      </c>
      <c r="R41" s="18" t="s">
        <v>381</v>
      </c>
      <c r="S41" s="138">
        <v>72</v>
      </c>
      <c r="T41" s="26"/>
      <c r="U41" s="89">
        <v>0.22766010553743807</v>
      </c>
      <c r="V41" s="18" t="s">
        <v>383</v>
      </c>
      <c r="W41" s="138">
        <v>327</v>
      </c>
      <c r="X41" s="89"/>
      <c r="Y41" s="17">
        <v>0.48312745899947757</v>
      </c>
      <c r="Z41" s="18" t="s">
        <v>382</v>
      </c>
      <c r="AA41" s="138">
        <v>31</v>
      </c>
      <c r="AB41" s="16"/>
      <c r="AC41" s="90">
        <v>0.52013252280549027</v>
      </c>
      <c r="AD41" s="18" t="s">
        <v>382</v>
      </c>
      <c r="AE41" s="138">
        <v>34</v>
      </c>
    </row>
    <row r="42" spans="1:31" x14ac:dyDescent="0.35">
      <c r="A42" s="86">
        <v>9</v>
      </c>
      <c r="B42" s="22" t="s">
        <v>112</v>
      </c>
      <c r="C42" s="22">
        <v>903</v>
      </c>
      <c r="D42" t="s">
        <v>114</v>
      </c>
      <c r="E42" s="87">
        <v>0.62740207786868996</v>
      </c>
      <c r="F42" s="18" t="s">
        <v>381</v>
      </c>
      <c r="G42" s="138">
        <v>187</v>
      </c>
      <c r="H42" s="87"/>
      <c r="I42" s="57">
        <v>0.69268112323801334</v>
      </c>
      <c r="J42" s="18" t="s">
        <v>381</v>
      </c>
      <c r="K42" s="138">
        <v>127</v>
      </c>
      <c r="L42" s="69"/>
      <c r="M42" s="17">
        <v>0.43908439056666992</v>
      </c>
      <c r="N42" s="18" t="s">
        <v>382</v>
      </c>
      <c r="O42" s="138">
        <v>45</v>
      </c>
      <c r="P42" s="16"/>
      <c r="Q42" s="88">
        <v>0.46779761138295139</v>
      </c>
      <c r="R42" s="18" t="s">
        <v>382</v>
      </c>
      <c r="S42" s="138">
        <v>171</v>
      </c>
      <c r="T42" s="26"/>
      <c r="U42" s="89">
        <v>0.40296352038888877</v>
      </c>
      <c r="V42" s="18" t="s">
        <v>382</v>
      </c>
      <c r="W42" s="138">
        <v>30</v>
      </c>
      <c r="X42" s="89"/>
      <c r="Y42" s="17">
        <v>0.53276670586217478</v>
      </c>
      <c r="Z42" s="18" t="s">
        <v>382</v>
      </c>
      <c r="AA42" s="138">
        <v>15</v>
      </c>
      <c r="AB42" s="16"/>
      <c r="AC42" s="90">
        <v>0.51795681461403664</v>
      </c>
      <c r="AD42" s="18" t="s">
        <v>382</v>
      </c>
      <c r="AE42" s="138">
        <v>35</v>
      </c>
    </row>
    <row r="43" spans="1:31" x14ac:dyDescent="0.35">
      <c r="A43" s="86">
        <v>9</v>
      </c>
      <c r="B43" s="22" t="s">
        <v>112</v>
      </c>
      <c r="C43" s="22">
        <v>905</v>
      </c>
      <c r="D43" t="s">
        <v>116</v>
      </c>
      <c r="E43" s="87">
        <v>0.70344459271685555</v>
      </c>
      <c r="F43" s="18" t="s">
        <v>381</v>
      </c>
      <c r="G43" s="138">
        <v>122</v>
      </c>
      <c r="H43" s="87"/>
      <c r="I43" s="57">
        <v>0.67414466477253043</v>
      </c>
      <c r="J43" s="18" t="s">
        <v>381</v>
      </c>
      <c r="K43" s="138">
        <v>135</v>
      </c>
      <c r="L43" s="69"/>
      <c r="M43" s="17">
        <v>0.53513905361968939</v>
      </c>
      <c r="N43" s="18" t="s">
        <v>382</v>
      </c>
      <c r="O43" s="138">
        <v>19</v>
      </c>
      <c r="P43" s="16"/>
      <c r="Q43" s="88">
        <v>0.61779761138295142</v>
      </c>
      <c r="R43" s="18" t="s">
        <v>381</v>
      </c>
      <c r="S43" s="138">
        <v>103</v>
      </c>
      <c r="T43" s="26"/>
      <c r="U43" s="89">
        <v>0.3217286114616269</v>
      </c>
      <c r="V43" s="18" t="s">
        <v>383</v>
      </c>
      <c r="W43" s="138">
        <v>106</v>
      </c>
      <c r="X43" s="89"/>
      <c r="Y43" s="17">
        <v>0.42674280317807078</v>
      </c>
      <c r="Z43" s="18" t="s">
        <v>382</v>
      </c>
      <c r="AA43" s="138">
        <v>70</v>
      </c>
      <c r="AB43" s="16"/>
      <c r="AC43" s="90">
        <v>0.51555450410966353</v>
      </c>
      <c r="AD43" s="18" t="s">
        <v>382</v>
      </c>
      <c r="AE43" s="138">
        <v>36</v>
      </c>
    </row>
    <row r="44" spans="1:31" x14ac:dyDescent="0.35">
      <c r="A44" s="86">
        <v>4</v>
      </c>
      <c r="B44" s="22" t="s">
        <v>44</v>
      </c>
      <c r="C44" s="22">
        <v>403</v>
      </c>
      <c r="D44" t="s">
        <v>46</v>
      </c>
      <c r="E44" s="87">
        <v>0.80336492775618384</v>
      </c>
      <c r="F44" s="18" t="s">
        <v>380</v>
      </c>
      <c r="G44" s="138">
        <v>36</v>
      </c>
      <c r="H44" s="87"/>
      <c r="I44" s="57">
        <v>0.66557697211929523</v>
      </c>
      <c r="J44" s="18" t="s">
        <v>381</v>
      </c>
      <c r="K44" s="138">
        <v>144</v>
      </c>
      <c r="L44" s="69"/>
      <c r="M44" s="17">
        <v>0.27646394420309206</v>
      </c>
      <c r="N44" s="18" t="s">
        <v>383</v>
      </c>
      <c r="O44" s="138">
        <v>119</v>
      </c>
      <c r="P44" s="16"/>
      <c r="Q44" s="88">
        <v>0.82342261138295136</v>
      </c>
      <c r="R44" s="18" t="s">
        <v>380</v>
      </c>
      <c r="S44" s="138">
        <v>17</v>
      </c>
      <c r="T44" s="26"/>
      <c r="U44" s="89">
        <v>0.29555370190081948</v>
      </c>
      <c r="V44" s="18" t="s">
        <v>383</v>
      </c>
      <c r="W44" s="138">
        <v>174</v>
      </c>
      <c r="X44" s="89"/>
      <c r="Y44" s="17">
        <v>0.47964852676493919</v>
      </c>
      <c r="Z44" s="18" t="s">
        <v>382</v>
      </c>
      <c r="AA44" s="138">
        <v>34</v>
      </c>
      <c r="AB44" s="16"/>
      <c r="AC44" s="90">
        <v>0.51477857042202291</v>
      </c>
      <c r="AD44" s="18" t="s">
        <v>382</v>
      </c>
      <c r="AE44" s="138">
        <v>37</v>
      </c>
    </row>
    <row r="45" spans="1:31" x14ac:dyDescent="0.35">
      <c r="A45" s="86">
        <v>14</v>
      </c>
      <c r="B45" s="22" t="s">
        <v>223</v>
      </c>
      <c r="C45" s="22">
        <v>1421</v>
      </c>
      <c r="D45" t="s">
        <v>242</v>
      </c>
      <c r="E45" s="87">
        <v>0.77090372869734336</v>
      </c>
      <c r="F45" s="18" t="s">
        <v>381</v>
      </c>
      <c r="G45" s="138">
        <v>65</v>
      </c>
      <c r="H45" s="87"/>
      <c r="I45" s="57">
        <v>0.8082404454453076</v>
      </c>
      <c r="J45" s="18" t="s">
        <v>380</v>
      </c>
      <c r="K45" s="138">
        <v>33</v>
      </c>
      <c r="L45" s="69"/>
      <c r="M45" s="17">
        <v>0.27706033827093512</v>
      </c>
      <c r="N45" s="18" t="s">
        <v>383</v>
      </c>
      <c r="O45" s="138">
        <v>118</v>
      </c>
      <c r="P45" s="16"/>
      <c r="Q45" s="88">
        <v>0.62759271182075715</v>
      </c>
      <c r="R45" s="18" t="s">
        <v>381</v>
      </c>
      <c r="S45" s="138">
        <v>96</v>
      </c>
      <c r="T45" s="26"/>
      <c r="U45" s="89">
        <v>0.28698331180539816</v>
      </c>
      <c r="V45" s="18" t="s">
        <v>383</v>
      </c>
      <c r="W45" s="138">
        <v>196</v>
      </c>
      <c r="X45" s="89"/>
      <c r="Y45" s="17">
        <v>0.51182686968131386</v>
      </c>
      <c r="Z45" s="18" t="s">
        <v>382</v>
      </c>
      <c r="AA45" s="138">
        <v>23</v>
      </c>
      <c r="AB45" s="16"/>
      <c r="AC45" s="90">
        <v>0.51442682330618916</v>
      </c>
      <c r="AD45" s="18" t="s">
        <v>382</v>
      </c>
      <c r="AE45" s="138">
        <v>38</v>
      </c>
    </row>
    <row r="46" spans="1:31" x14ac:dyDescent="0.35">
      <c r="A46" s="86">
        <v>10</v>
      </c>
      <c r="B46" s="22" t="s">
        <v>136</v>
      </c>
      <c r="C46" s="22">
        <v>1018</v>
      </c>
      <c r="D46" t="s">
        <v>153</v>
      </c>
      <c r="E46" s="87">
        <v>0.59570082451261519</v>
      </c>
      <c r="F46" s="18" t="s">
        <v>382</v>
      </c>
      <c r="G46" s="138">
        <v>201</v>
      </c>
      <c r="H46" s="87"/>
      <c r="I46" s="57">
        <v>0.76450786524928382</v>
      </c>
      <c r="J46" s="18" t="s">
        <v>381</v>
      </c>
      <c r="K46" s="138">
        <v>70</v>
      </c>
      <c r="L46" s="69"/>
      <c r="M46" s="17">
        <v>0.63823945982349206</v>
      </c>
      <c r="N46" s="18" t="s">
        <v>381</v>
      </c>
      <c r="O46" s="138">
        <v>6</v>
      </c>
      <c r="P46" s="16"/>
      <c r="Q46" s="88">
        <v>0.80477478584111584</v>
      </c>
      <c r="R46" s="18" t="s">
        <v>380</v>
      </c>
      <c r="S46" s="138">
        <v>26</v>
      </c>
      <c r="T46" s="26"/>
      <c r="U46" s="89">
        <v>0.22403283729229981</v>
      </c>
      <c r="V46" s="18" t="s">
        <v>383</v>
      </c>
      <c r="W46" s="138">
        <v>332</v>
      </c>
      <c r="X46" s="89"/>
      <c r="Y46" s="17">
        <v>0.38364981909725887</v>
      </c>
      <c r="Z46" s="18" t="s">
        <v>383</v>
      </c>
      <c r="AA46" s="138">
        <v>90</v>
      </c>
      <c r="AB46" s="16"/>
      <c r="AC46" s="90">
        <v>0.51276889790090052</v>
      </c>
      <c r="AD46" s="18" t="s">
        <v>382</v>
      </c>
      <c r="AE46" s="138">
        <v>39</v>
      </c>
    </row>
    <row r="47" spans="1:31" x14ac:dyDescent="0.35">
      <c r="A47" s="86">
        <v>12</v>
      </c>
      <c r="B47" s="22" t="s">
        <v>165</v>
      </c>
      <c r="C47" s="22">
        <v>1208</v>
      </c>
      <c r="D47" t="s">
        <v>171</v>
      </c>
      <c r="E47" s="87">
        <v>0.70453231053924736</v>
      </c>
      <c r="F47" s="18" t="s">
        <v>381</v>
      </c>
      <c r="G47" s="138">
        <v>120</v>
      </c>
      <c r="H47" s="87"/>
      <c r="I47" s="57">
        <v>0.78589589868935028</v>
      </c>
      <c r="J47" s="18" t="s">
        <v>381</v>
      </c>
      <c r="K47" s="138">
        <v>49</v>
      </c>
      <c r="L47" s="69"/>
      <c r="M47" s="17">
        <v>0.22283465528089325</v>
      </c>
      <c r="N47" s="18" t="s">
        <v>383</v>
      </c>
      <c r="O47" s="138">
        <v>153</v>
      </c>
      <c r="P47" s="16"/>
      <c r="Q47" s="88">
        <v>0.87469346842730511</v>
      </c>
      <c r="R47" s="18" t="s">
        <v>380</v>
      </c>
      <c r="S47" s="138">
        <v>7</v>
      </c>
      <c r="T47" s="26"/>
      <c r="U47" s="89">
        <v>0.25904135704365799</v>
      </c>
      <c r="V47" s="18" t="s">
        <v>383</v>
      </c>
      <c r="W47" s="138">
        <v>276</v>
      </c>
      <c r="X47" s="89"/>
      <c r="Y47" s="17">
        <v>0.52482313505752343</v>
      </c>
      <c r="Z47" s="18" t="s">
        <v>382</v>
      </c>
      <c r="AA47" s="138">
        <v>19</v>
      </c>
      <c r="AB47" s="16"/>
      <c r="AC47" s="90">
        <v>0.51263065399510566</v>
      </c>
      <c r="AD47" s="18" t="s">
        <v>382</v>
      </c>
      <c r="AE47" s="138">
        <v>40</v>
      </c>
    </row>
    <row r="48" spans="1:31" x14ac:dyDescent="0.35">
      <c r="A48" s="86">
        <v>16</v>
      </c>
      <c r="B48" s="22" t="s">
        <v>251</v>
      </c>
      <c r="C48" s="22">
        <v>1617</v>
      </c>
      <c r="D48" t="s">
        <v>264</v>
      </c>
      <c r="E48" s="87">
        <v>0.84437018940424613</v>
      </c>
      <c r="F48" s="18" t="s">
        <v>380</v>
      </c>
      <c r="G48" s="138">
        <v>14</v>
      </c>
      <c r="H48" s="87"/>
      <c r="I48" s="57">
        <v>0.82992156254860472</v>
      </c>
      <c r="J48" s="18" t="s">
        <v>380</v>
      </c>
      <c r="K48" s="138">
        <v>17</v>
      </c>
      <c r="L48" s="69"/>
      <c r="M48" s="17">
        <v>5.1985765763413669E-2</v>
      </c>
      <c r="N48" s="18" t="s">
        <v>384</v>
      </c>
      <c r="O48" s="138">
        <v>266</v>
      </c>
      <c r="P48" s="16"/>
      <c r="Q48" s="88">
        <v>0.87609895443552532</v>
      </c>
      <c r="R48" s="18" t="s">
        <v>380</v>
      </c>
      <c r="S48" s="138">
        <v>6</v>
      </c>
      <c r="T48" s="26"/>
      <c r="U48" s="89">
        <v>0.33274095228294398</v>
      </c>
      <c r="V48" s="18" t="s">
        <v>383</v>
      </c>
      <c r="W48" s="138">
        <v>81</v>
      </c>
      <c r="X48" s="89"/>
      <c r="Y48" s="17">
        <v>0.44193782169368651</v>
      </c>
      <c r="Z48" s="18" t="s">
        <v>382</v>
      </c>
      <c r="AA48" s="138">
        <v>59</v>
      </c>
      <c r="AB48" s="16"/>
      <c r="AC48" s="90">
        <v>0.51137142926373202</v>
      </c>
      <c r="AD48" s="18" t="s">
        <v>382</v>
      </c>
      <c r="AE48" s="138">
        <v>41</v>
      </c>
    </row>
    <row r="49" spans="1:31" x14ac:dyDescent="0.35">
      <c r="A49" s="86">
        <v>3</v>
      </c>
      <c r="B49" s="22" t="s">
        <v>27</v>
      </c>
      <c r="C49" s="22">
        <v>307</v>
      </c>
      <c r="D49" t="s">
        <v>34</v>
      </c>
      <c r="E49" s="87">
        <v>0.77774830687780416</v>
      </c>
      <c r="F49" s="18" t="s">
        <v>381</v>
      </c>
      <c r="G49" s="138">
        <v>59</v>
      </c>
      <c r="H49" s="87"/>
      <c r="I49" s="57">
        <v>0.79810601932260794</v>
      </c>
      <c r="J49" s="18" t="s">
        <v>381</v>
      </c>
      <c r="K49" s="138">
        <v>43</v>
      </c>
      <c r="L49" s="69"/>
      <c r="M49" s="17">
        <v>0.58352665186010466</v>
      </c>
      <c r="N49" s="18" t="s">
        <v>382</v>
      </c>
      <c r="O49" s="138">
        <v>13</v>
      </c>
      <c r="P49" s="16"/>
      <c r="Q49" s="88">
        <v>0.41529761138295129</v>
      </c>
      <c r="R49" s="18" t="s">
        <v>382</v>
      </c>
      <c r="S49" s="138">
        <v>202</v>
      </c>
      <c r="T49" s="26"/>
      <c r="U49" s="89">
        <v>0.33250514694725375</v>
      </c>
      <c r="V49" s="18" t="s">
        <v>383</v>
      </c>
      <c r="W49" s="138">
        <v>82</v>
      </c>
      <c r="X49" s="89"/>
      <c r="Y49" s="17">
        <v>0.32508417115552574</v>
      </c>
      <c r="Z49" s="18" t="s">
        <v>383</v>
      </c>
      <c r="AA49" s="138">
        <v>127</v>
      </c>
      <c r="AB49" s="16"/>
      <c r="AC49" s="90">
        <v>0.51121990102736359</v>
      </c>
      <c r="AD49" s="18" t="s">
        <v>382</v>
      </c>
      <c r="AE49" s="138">
        <v>42</v>
      </c>
    </row>
    <row r="50" spans="1:31" x14ac:dyDescent="0.35">
      <c r="A50" s="86">
        <v>2</v>
      </c>
      <c r="B50" s="22" t="s">
        <v>18</v>
      </c>
      <c r="C50" s="22">
        <v>205</v>
      </c>
      <c r="D50" t="s">
        <v>23</v>
      </c>
      <c r="E50" s="87">
        <v>0.6688455862304028</v>
      </c>
      <c r="F50" s="18" t="s">
        <v>381</v>
      </c>
      <c r="G50" s="138">
        <v>144</v>
      </c>
      <c r="H50" s="87"/>
      <c r="I50" s="57">
        <v>0.75052343935218191</v>
      </c>
      <c r="J50" s="18" t="s">
        <v>381</v>
      </c>
      <c r="K50" s="138">
        <v>82</v>
      </c>
      <c r="L50" s="69"/>
      <c r="M50" s="17">
        <v>0.44040078846219022</v>
      </c>
      <c r="N50" s="18" t="s">
        <v>382</v>
      </c>
      <c r="O50" s="138">
        <v>41</v>
      </c>
      <c r="P50" s="16"/>
      <c r="Q50" s="88">
        <v>0.69450891707442697</v>
      </c>
      <c r="R50" s="18" t="s">
        <v>381</v>
      </c>
      <c r="S50" s="138">
        <v>60</v>
      </c>
      <c r="T50" s="26"/>
      <c r="U50" s="89">
        <v>0.28750378378670266</v>
      </c>
      <c r="V50" s="18" t="s">
        <v>383</v>
      </c>
      <c r="W50" s="138">
        <v>194</v>
      </c>
      <c r="X50" s="89"/>
      <c r="Y50" s="17">
        <v>0.45593930554101425</v>
      </c>
      <c r="Z50" s="18" t="s">
        <v>382</v>
      </c>
      <c r="AA50" s="138">
        <v>48</v>
      </c>
      <c r="AB50" s="16"/>
      <c r="AC50" s="90">
        <v>0.51083722604480575</v>
      </c>
      <c r="AD50" s="18" t="s">
        <v>382</v>
      </c>
      <c r="AE50" s="138">
        <v>43</v>
      </c>
    </row>
    <row r="51" spans="1:31" x14ac:dyDescent="0.35">
      <c r="A51" s="86">
        <v>9</v>
      </c>
      <c r="B51" s="22" t="s">
        <v>112</v>
      </c>
      <c r="C51" s="22">
        <v>924</v>
      </c>
      <c r="D51" t="s">
        <v>135</v>
      </c>
      <c r="E51" s="87">
        <v>0.86430576365947875</v>
      </c>
      <c r="F51" s="18" t="s">
        <v>380</v>
      </c>
      <c r="G51" s="138">
        <v>8</v>
      </c>
      <c r="H51" s="87"/>
      <c r="I51" s="57">
        <v>0.71378558272360293</v>
      </c>
      <c r="J51" s="18" t="s">
        <v>381</v>
      </c>
      <c r="K51" s="138">
        <v>117</v>
      </c>
      <c r="L51" s="69"/>
      <c r="M51" s="17">
        <v>0.3761306347819855</v>
      </c>
      <c r="N51" s="18" t="s">
        <v>383</v>
      </c>
      <c r="O51" s="138">
        <v>73</v>
      </c>
      <c r="P51" s="16"/>
      <c r="Q51" s="88">
        <v>0.70096381663662122</v>
      </c>
      <c r="R51" s="18" t="s">
        <v>381</v>
      </c>
      <c r="S51" s="138">
        <v>58</v>
      </c>
      <c r="T51" s="26"/>
      <c r="U51" s="89">
        <v>0.30298902124908805</v>
      </c>
      <c r="V51" s="18" t="s">
        <v>383</v>
      </c>
      <c r="W51" s="138">
        <v>149</v>
      </c>
      <c r="X51" s="89"/>
      <c r="Y51" s="17">
        <v>0.36370421228242494</v>
      </c>
      <c r="Z51" s="18" t="s">
        <v>383</v>
      </c>
      <c r="AA51" s="138">
        <v>102</v>
      </c>
      <c r="AB51" s="16"/>
      <c r="AC51" s="90">
        <v>0.51055059379781198</v>
      </c>
      <c r="AD51" s="18" t="s">
        <v>382</v>
      </c>
      <c r="AE51" s="138">
        <v>44</v>
      </c>
    </row>
    <row r="52" spans="1:31" x14ac:dyDescent="0.35">
      <c r="A52" s="86">
        <v>12</v>
      </c>
      <c r="B52" s="22" t="s">
        <v>165</v>
      </c>
      <c r="C52" s="22">
        <v>1230</v>
      </c>
      <c r="D52" t="s">
        <v>192</v>
      </c>
      <c r="E52" s="87">
        <v>0.8267944387717665</v>
      </c>
      <c r="F52" s="18" t="s">
        <v>380</v>
      </c>
      <c r="G52" s="138">
        <v>24</v>
      </c>
      <c r="H52" s="87"/>
      <c r="I52" s="57">
        <v>0.7386887882151425</v>
      </c>
      <c r="J52" s="18" t="s">
        <v>381</v>
      </c>
      <c r="K52" s="138">
        <v>91</v>
      </c>
      <c r="L52" s="69"/>
      <c r="M52" s="17">
        <v>0.22258611529412403</v>
      </c>
      <c r="N52" s="18" t="s">
        <v>383</v>
      </c>
      <c r="O52" s="138">
        <v>154</v>
      </c>
      <c r="P52" s="16"/>
      <c r="Q52" s="88">
        <v>0.77596381663662117</v>
      </c>
      <c r="R52" s="18" t="s">
        <v>381</v>
      </c>
      <c r="S52" s="138">
        <v>34</v>
      </c>
      <c r="T52" s="26"/>
      <c r="U52" s="89">
        <v>0.31081109402936768</v>
      </c>
      <c r="V52" s="18" t="s">
        <v>383</v>
      </c>
      <c r="W52" s="138">
        <v>131</v>
      </c>
      <c r="X52" s="89"/>
      <c r="Y52" s="17">
        <v>0.43899030394143324</v>
      </c>
      <c r="Z52" s="18" t="s">
        <v>382</v>
      </c>
      <c r="AA52" s="138">
        <v>60</v>
      </c>
      <c r="AB52" s="16"/>
      <c r="AC52" s="90">
        <v>0.50897287609340247</v>
      </c>
      <c r="AD52" s="18" t="s">
        <v>382</v>
      </c>
      <c r="AE52" s="138">
        <v>45</v>
      </c>
    </row>
    <row r="53" spans="1:31" x14ac:dyDescent="0.35">
      <c r="A53" s="86">
        <v>14</v>
      </c>
      <c r="B53" s="22" t="s">
        <v>223</v>
      </c>
      <c r="C53" s="22">
        <v>1413</v>
      </c>
      <c r="D53" t="s">
        <v>235</v>
      </c>
      <c r="E53" s="87">
        <v>0.81281474238829376</v>
      </c>
      <c r="F53" s="18" t="s">
        <v>380</v>
      </c>
      <c r="G53" s="138">
        <v>30</v>
      </c>
      <c r="H53" s="87"/>
      <c r="I53" s="57">
        <v>0.80963872552839966</v>
      </c>
      <c r="J53" s="18" t="s">
        <v>380</v>
      </c>
      <c r="K53" s="138">
        <v>32</v>
      </c>
      <c r="L53" s="69"/>
      <c r="M53" s="17">
        <v>0.34054521021880835</v>
      </c>
      <c r="N53" s="18" t="s">
        <v>383</v>
      </c>
      <c r="O53" s="138">
        <v>89</v>
      </c>
      <c r="P53" s="16"/>
      <c r="Q53" s="88">
        <v>0.81890451970126188</v>
      </c>
      <c r="R53" s="18" t="s">
        <v>380</v>
      </c>
      <c r="S53" s="138">
        <v>19</v>
      </c>
      <c r="T53" s="26"/>
      <c r="U53" s="89">
        <v>0.27200434168940157</v>
      </c>
      <c r="V53" s="18" t="s">
        <v>383</v>
      </c>
      <c r="W53" s="138">
        <v>241</v>
      </c>
      <c r="X53" s="89"/>
      <c r="Y53" s="17">
        <v>0.34300141002800039</v>
      </c>
      <c r="Z53" s="18" t="s">
        <v>383</v>
      </c>
      <c r="AA53" s="138">
        <v>116</v>
      </c>
      <c r="AB53" s="16"/>
      <c r="AC53" s="90">
        <v>0.50861640278305464</v>
      </c>
      <c r="AD53" s="18" t="s">
        <v>382</v>
      </c>
      <c r="AE53" s="138">
        <v>46</v>
      </c>
    </row>
    <row r="54" spans="1:31" x14ac:dyDescent="0.35">
      <c r="A54" s="86">
        <v>9</v>
      </c>
      <c r="B54" s="22" t="s">
        <v>112</v>
      </c>
      <c r="C54" s="22">
        <v>915</v>
      </c>
      <c r="D54" t="s">
        <v>126</v>
      </c>
      <c r="E54" s="87">
        <v>0.7490792607237432</v>
      </c>
      <c r="F54" s="18" t="s">
        <v>381</v>
      </c>
      <c r="G54" s="138">
        <v>81</v>
      </c>
      <c r="H54" s="87"/>
      <c r="I54" s="57">
        <v>0.85</v>
      </c>
      <c r="J54" s="18" t="s">
        <v>380</v>
      </c>
      <c r="K54" s="138">
        <v>2</v>
      </c>
      <c r="L54" s="69"/>
      <c r="M54" s="17">
        <v>0.24168489385204403</v>
      </c>
      <c r="N54" s="18" t="s">
        <v>383</v>
      </c>
      <c r="O54" s="138">
        <v>143</v>
      </c>
      <c r="P54" s="16"/>
      <c r="Q54" s="88">
        <v>0.73529761138295124</v>
      </c>
      <c r="R54" s="18" t="s">
        <v>381</v>
      </c>
      <c r="S54" s="138">
        <v>47</v>
      </c>
      <c r="T54" s="26"/>
      <c r="U54" s="89">
        <v>0.30179603184541492</v>
      </c>
      <c r="V54" s="18" t="s">
        <v>383</v>
      </c>
      <c r="W54" s="138">
        <v>155</v>
      </c>
      <c r="X54" s="89"/>
      <c r="Y54" s="17">
        <v>0.44194727594528432</v>
      </c>
      <c r="Z54" s="18" t="s">
        <v>382</v>
      </c>
      <c r="AA54" s="138">
        <v>58</v>
      </c>
      <c r="AB54" s="16"/>
      <c r="AC54" s="90">
        <v>0.50857796005040867</v>
      </c>
      <c r="AD54" s="18" t="s">
        <v>382</v>
      </c>
      <c r="AE54" s="138">
        <v>47</v>
      </c>
    </row>
    <row r="55" spans="1:31" x14ac:dyDescent="0.35">
      <c r="A55" s="86">
        <v>16</v>
      </c>
      <c r="B55" s="22" t="s">
        <v>251</v>
      </c>
      <c r="C55" s="22">
        <v>1606</v>
      </c>
      <c r="D55" t="s">
        <v>341</v>
      </c>
      <c r="E55" s="87">
        <v>0.8077705439515529</v>
      </c>
      <c r="F55" s="18" t="s">
        <v>380</v>
      </c>
      <c r="G55" s="138">
        <v>33</v>
      </c>
      <c r="H55" s="87"/>
      <c r="I55" s="57">
        <v>0.8317902114905521</v>
      </c>
      <c r="J55" s="18" t="s">
        <v>380</v>
      </c>
      <c r="K55" s="138">
        <v>15</v>
      </c>
      <c r="L55" s="69"/>
      <c r="M55" s="17">
        <v>0.28101802234568229</v>
      </c>
      <c r="N55" s="18" t="s">
        <v>383</v>
      </c>
      <c r="O55" s="138">
        <v>116</v>
      </c>
      <c r="P55" s="16"/>
      <c r="Q55" s="88">
        <v>0.78825050452505707</v>
      </c>
      <c r="R55" s="18" t="s">
        <v>381</v>
      </c>
      <c r="S55" s="138">
        <v>31</v>
      </c>
      <c r="T55" s="26"/>
      <c r="U55" s="89">
        <v>0.33012655027954152</v>
      </c>
      <c r="V55" s="18" t="s">
        <v>383</v>
      </c>
      <c r="W55" s="138">
        <v>93</v>
      </c>
      <c r="X55" s="89"/>
      <c r="Y55" s="17">
        <v>0.33061870012249855</v>
      </c>
      <c r="Z55" s="18" t="s">
        <v>383</v>
      </c>
      <c r="AA55" s="138">
        <v>122</v>
      </c>
      <c r="AB55" s="16"/>
      <c r="AC55" s="90">
        <v>0.50842167560767171</v>
      </c>
      <c r="AD55" s="18" t="s">
        <v>382</v>
      </c>
      <c r="AE55" s="138">
        <v>48</v>
      </c>
    </row>
    <row r="56" spans="1:31" x14ac:dyDescent="0.35">
      <c r="A56" s="86">
        <v>19</v>
      </c>
      <c r="B56" s="22" t="s">
        <v>284</v>
      </c>
      <c r="C56" s="22">
        <v>1902</v>
      </c>
      <c r="D56" t="s">
        <v>285</v>
      </c>
      <c r="E56" s="87">
        <v>0.77820285238631259</v>
      </c>
      <c r="F56" s="18" t="s">
        <v>381</v>
      </c>
      <c r="G56" s="138">
        <v>57</v>
      </c>
      <c r="H56" s="87"/>
      <c r="I56" s="57">
        <v>0.8125868455841444</v>
      </c>
      <c r="J56" s="18" t="s">
        <v>380</v>
      </c>
      <c r="K56" s="138">
        <v>28</v>
      </c>
      <c r="L56" s="69"/>
      <c r="M56" s="17">
        <v>0.42161581162091089</v>
      </c>
      <c r="N56" s="18" t="s">
        <v>382</v>
      </c>
      <c r="O56" s="138">
        <v>55</v>
      </c>
      <c r="P56" s="16"/>
      <c r="Q56" s="88">
        <v>0.46717261138295135</v>
      </c>
      <c r="R56" s="18" t="s">
        <v>382</v>
      </c>
      <c r="S56" s="138">
        <v>173</v>
      </c>
      <c r="T56" s="26"/>
      <c r="U56" s="89">
        <v>0.36752559960930059</v>
      </c>
      <c r="V56" s="18" t="s">
        <v>383</v>
      </c>
      <c r="W56" s="138">
        <v>46</v>
      </c>
      <c r="X56" s="89"/>
      <c r="Y56" s="17">
        <v>0.35746122780610401</v>
      </c>
      <c r="Z56" s="18" t="s">
        <v>383</v>
      </c>
      <c r="AA56" s="138">
        <v>107</v>
      </c>
      <c r="AB56" s="16"/>
      <c r="AC56" s="90">
        <v>0.50728601059449563</v>
      </c>
      <c r="AD56" s="18" t="s">
        <v>382</v>
      </c>
      <c r="AE56" s="138">
        <v>49</v>
      </c>
    </row>
    <row r="57" spans="1:31" x14ac:dyDescent="0.35">
      <c r="A57" s="86">
        <v>22</v>
      </c>
      <c r="B57" s="22" t="s">
        <v>311</v>
      </c>
      <c r="C57" s="22">
        <v>2214</v>
      </c>
      <c r="D57" t="s">
        <v>323</v>
      </c>
      <c r="E57" s="87">
        <v>0.81382433960426714</v>
      </c>
      <c r="F57" s="18" t="s">
        <v>380</v>
      </c>
      <c r="G57" s="138">
        <v>28</v>
      </c>
      <c r="H57" s="87"/>
      <c r="I57" s="57">
        <v>0.76922707149749969</v>
      </c>
      <c r="J57" s="18" t="s">
        <v>381</v>
      </c>
      <c r="K57" s="138">
        <v>65</v>
      </c>
      <c r="L57" s="69"/>
      <c r="M57" s="17">
        <v>0.35927107595029872</v>
      </c>
      <c r="N57" s="18" t="s">
        <v>383</v>
      </c>
      <c r="O57" s="138">
        <v>81</v>
      </c>
      <c r="P57" s="16"/>
      <c r="Q57" s="88">
        <v>0.4621726113829514</v>
      </c>
      <c r="R57" s="18" t="s">
        <v>382</v>
      </c>
      <c r="S57" s="138">
        <v>177</v>
      </c>
      <c r="T57" s="26"/>
      <c r="U57" s="89">
        <v>0.3206358325751022</v>
      </c>
      <c r="V57" s="18" t="s">
        <v>383</v>
      </c>
      <c r="W57" s="138">
        <v>108</v>
      </c>
      <c r="X57" s="89"/>
      <c r="Y57" s="17">
        <v>0.44855646939711552</v>
      </c>
      <c r="Z57" s="18" t="s">
        <v>382</v>
      </c>
      <c r="AA57" s="138">
        <v>52</v>
      </c>
      <c r="AB57" s="16"/>
      <c r="AC57" s="90">
        <v>0.50687901005539326</v>
      </c>
      <c r="AD57" s="18" t="s">
        <v>382</v>
      </c>
      <c r="AE57" s="138">
        <v>50</v>
      </c>
    </row>
    <row r="58" spans="1:31" x14ac:dyDescent="0.35">
      <c r="A58" s="86">
        <v>1</v>
      </c>
      <c r="B58" s="22" t="s">
        <v>2</v>
      </c>
      <c r="C58" s="22">
        <v>112</v>
      </c>
      <c r="D58" t="s">
        <v>13</v>
      </c>
      <c r="E58" s="87">
        <v>0.72783847739120677</v>
      </c>
      <c r="F58" s="18" t="s">
        <v>381</v>
      </c>
      <c r="G58" s="138">
        <v>102</v>
      </c>
      <c r="H58" s="87"/>
      <c r="I58" s="57">
        <v>0.46182371676613132</v>
      </c>
      <c r="J58" s="18" t="s">
        <v>382</v>
      </c>
      <c r="K58" s="138">
        <v>259</v>
      </c>
      <c r="L58" s="69"/>
      <c r="M58" s="17">
        <v>0.47928680628570708</v>
      </c>
      <c r="N58" s="18" t="s">
        <v>382</v>
      </c>
      <c r="O58" s="138">
        <v>31</v>
      </c>
      <c r="P58" s="16"/>
      <c r="Q58" s="88">
        <v>0.62279761138295142</v>
      </c>
      <c r="R58" s="18" t="s">
        <v>381</v>
      </c>
      <c r="S58" s="138">
        <v>99</v>
      </c>
      <c r="T58" s="26"/>
      <c r="U58" s="89">
        <v>0.33970803250394077</v>
      </c>
      <c r="V58" s="18" t="s">
        <v>383</v>
      </c>
      <c r="W58" s="138">
        <v>73</v>
      </c>
      <c r="X58" s="89"/>
      <c r="Y58" s="17">
        <v>0.49028409481568491</v>
      </c>
      <c r="Z58" s="18" t="s">
        <v>382</v>
      </c>
      <c r="AA58" s="138">
        <v>26</v>
      </c>
      <c r="AB58" s="16"/>
      <c r="AC58" s="90">
        <v>0.50197609712371982</v>
      </c>
      <c r="AD58" s="18" t="s">
        <v>382</v>
      </c>
      <c r="AE58" s="138">
        <v>51</v>
      </c>
    </row>
    <row r="59" spans="1:31" x14ac:dyDescent="0.35">
      <c r="A59" s="86">
        <v>4</v>
      </c>
      <c r="B59" s="22" t="s">
        <v>44</v>
      </c>
      <c r="C59" s="22">
        <v>411</v>
      </c>
      <c r="D59" t="s">
        <v>52</v>
      </c>
      <c r="E59" s="87">
        <v>0.72020428246354851</v>
      </c>
      <c r="F59" s="18" t="s">
        <v>381</v>
      </c>
      <c r="G59" s="138">
        <v>108</v>
      </c>
      <c r="H59" s="87"/>
      <c r="I59" s="57">
        <v>0.82776219933601203</v>
      </c>
      <c r="J59" s="18" t="s">
        <v>380</v>
      </c>
      <c r="K59" s="138">
        <v>19</v>
      </c>
      <c r="L59" s="69"/>
      <c r="M59" s="17">
        <v>0.17397634813231666</v>
      </c>
      <c r="N59" s="18" t="s">
        <v>384</v>
      </c>
      <c r="O59" s="138">
        <v>182</v>
      </c>
      <c r="P59" s="16"/>
      <c r="Q59" s="88">
        <v>0.59279761138295139</v>
      </c>
      <c r="R59" s="18" t="s">
        <v>382</v>
      </c>
      <c r="S59" s="138">
        <v>115</v>
      </c>
      <c r="T59" s="26"/>
      <c r="U59" s="89">
        <v>0.30987894568201646</v>
      </c>
      <c r="V59" s="18" t="s">
        <v>383</v>
      </c>
      <c r="W59" s="138">
        <v>134</v>
      </c>
      <c r="X59" s="89"/>
      <c r="Y59" s="17">
        <v>0.54457670433470329</v>
      </c>
      <c r="Z59" s="18" t="s">
        <v>382</v>
      </c>
      <c r="AA59" s="138">
        <v>12</v>
      </c>
      <c r="AB59" s="16"/>
      <c r="AC59" s="90">
        <v>0.50133981724481458</v>
      </c>
      <c r="AD59" s="18" t="s">
        <v>382</v>
      </c>
      <c r="AE59" s="138">
        <v>52</v>
      </c>
    </row>
    <row r="60" spans="1:31" x14ac:dyDescent="0.35">
      <c r="A60" s="86">
        <v>9</v>
      </c>
      <c r="B60" s="22" t="s">
        <v>112</v>
      </c>
      <c r="C60" s="22">
        <v>910</v>
      </c>
      <c r="D60" t="s">
        <v>121</v>
      </c>
      <c r="E60" s="87">
        <v>0.67970204673543977</v>
      </c>
      <c r="F60" s="18" t="s">
        <v>381</v>
      </c>
      <c r="G60" s="138">
        <v>134</v>
      </c>
      <c r="H60" s="87"/>
      <c r="I60" s="57">
        <v>0.72774500194586167</v>
      </c>
      <c r="J60" s="18" t="s">
        <v>381</v>
      </c>
      <c r="K60" s="138">
        <v>102</v>
      </c>
      <c r="L60" s="69"/>
      <c r="M60" s="17">
        <v>0.40921310799452282</v>
      </c>
      <c r="N60" s="18" t="s">
        <v>382</v>
      </c>
      <c r="O60" s="138">
        <v>60</v>
      </c>
      <c r="P60" s="16"/>
      <c r="Q60" s="88">
        <v>0.6077976113829513</v>
      </c>
      <c r="R60" s="18" t="s">
        <v>381</v>
      </c>
      <c r="S60" s="138">
        <v>107</v>
      </c>
      <c r="T60" s="26"/>
      <c r="U60" s="89">
        <v>0.27950850723478426</v>
      </c>
      <c r="V60" s="18" t="s">
        <v>383</v>
      </c>
      <c r="W60" s="138">
        <v>216</v>
      </c>
      <c r="X60" s="89"/>
      <c r="Y60" s="17">
        <v>0.47891019945068392</v>
      </c>
      <c r="Z60" s="18" t="s">
        <v>382</v>
      </c>
      <c r="AA60" s="138">
        <v>35</v>
      </c>
      <c r="AB60" s="16"/>
      <c r="AC60" s="90">
        <v>0.49960901814130249</v>
      </c>
      <c r="AD60" s="18" t="s">
        <v>382</v>
      </c>
      <c r="AE60" s="138">
        <v>53</v>
      </c>
    </row>
    <row r="61" spans="1:31" x14ac:dyDescent="0.35">
      <c r="A61" s="86">
        <v>15</v>
      </c>
      <c r="B61" s="22" t="s">
        <v>243</v>
      </c>
      <c r="C61" s="22">
        <v>1508</v>
      </c>
      <c r="D61" t="s">
        <v>250</v>
      </c>
      <c r="E61" s="87">
        <v>0.76561252696940707</v>
      </c>
      <c r="F61" s="18" t="s">
        <v>381</v>
      </c>
      <c r="G61" s="138">
        <v>71</v>
      </c>
      <c r="H61" s="87"/>
      <c r="I61" s="57">
        <v>0.6919501907818002</v>
      </c>
      <c r="J61" s="18" t="s">
        <v>381</v>
      </c>
      <c r="K61" s="138">
        <v>128</v>
      </c>
      <c r="L61" s="69"/>
      <c r="M61" s="17">
        <v>0.49472035149023491</v>
      </c>
      <c r="N61" s="18" t="s">
        <v>382</v>
      </c>
      <c r="O61" s="138">
        <v>29</v>
      </c>
      <c r="P61" s="16"/>
      <c r="Q61" s="88">
        <v>0.85961777238866477</v>
      </c>
      <c r="R61" s="18" t="s">
        <v>380</v>
      </c>
      <c r="S61" s="138">
        <v>8</v>
      </c>
      <c r="T61" s="26"/>
      <c r="U61" s="89">
        <v>0.28073970500620715</v>
      </c>
      <c r="V61" s="18" t="s">
        <v>383</v>
      </c>
      <c r="W61" s="138">
        <v>212</v>
      </c>
      <c r="X61" s="89"/>
      <c r="Y61" s="17">
        <v>0.26746660268596156</v>
      </c>
      <c r="Z61" s="18" t="s">
        <v>383</v>
      </c>
      <c r="AA61" s="138">
        <v>166</v>
      </c>
      <c r="AB61" s="16"/>
      <c r="AC61" s="90">
        <v>0.49954072988505072</v>
      </c>
      <c r="AD61" s="18" t="s">
        <v>382</v>
      </c>
      <c r="AE61" s="138">
        <v>54</v>
      </c>
    </row>
    <row r="62" spans="1:31" x14ac:dyDescent="0.35">
      <c r="A62" s="86">
        <v>1</v>
      </c>
      <c r="B62" s="22" t="s">
        <v>2</v>
      </c>
      <c r="C62" s="22">
        <v>116</v>
      </c>
      <c r="D62" t="s">
        <v>17</v>
      </c>
      <c r="E62" s="87">
        <v>0.21968492344776852</v>
      </c>
      <c r="F62" s="18" t="s">
        <v>383</v>
      </c>
      <c r="G62" s="138">
        <v>308</v>
      </c>
      <c r="H62" s="87"/>
      <c r="I62" s="57">
        <v>0.78032760079624408</v>
      </c>
      <c r="J62" s="18" t="s">
        <v>381</v>
      </c>
      <c r="K62" s="138">
        <v>58</v>
      </c>
      <c r="L62" s="69"/>
      <c r="M62" s="17">
        <v>0.52307769385544567</v>
      </c>
      <c r="N62" s="18" t="s">
        <v>382</v>
      </c>
      <c r="O62" s="138">
        <v>21</v>
      </c>
      <c r="P62" s="16"/>
      <c r="Q62" s="88">
        <v>0.43134271182075717</v>
      </c>
      <c r="R62" s="18" t="s">
        <v>382</v>
      </c>
      <c r="S62" s="138">
        <v>192</v>
      </c>
      <c r="T62" s="26"/>
      <c r="U62" s="89">
        <v>0.45686843563965979</v>
      </c>
      <c r="V62" s="18" t="s">
        <v>382</v>
      </c>
      <c r="W62" s="138">
        <v>19</v>
      </c>
      <c r="X62" s="89"/>
      <c r="Y62" s="17">
        <v>0.59211334554825501</v>
      </c>
      <c r="Z62" s="18" t="s">
        <v>382</v>
      </c>
      <c r="AA62" s="138">
        <v>4</v>
      </c>
      <c r="AB62" s="16"/>
      <c r="AC62" s="90">
        <v>0.49909755140253897</v>
      </c>
      <c r="AD62" s="18" t="s">
        <v>382</v>
      </c>
      <c r="AE62" s="138">
        <v>55</v>
      </c>
    </row>
    <row r="63" spans="1:31" x14ac:dyDescent="0.35">
      <c r="A63" s="86">
        <v>12</v>
      </c>
      <c r="B63" s="22" t="s">
        <v>165</v>
      </c>
      <c r="C63" s="22">
        <v>1206</v>
      </c>
      <c r="D63" t="s">
        <v>169</v>
      </c>
      <c r="E63" s="87">
        <v>0.74012850716101708</v>
      </c>
      <c r="F63" s="18" t="s">
        <v>381</v>
      </c>
      <c r="G63" s="138">
        <v>90</v>
      </c>
      <c r="H63" s="87"/>
      <c r="I63" s="57">
        <v>0.74887928129743953</v>
      </c>
      <c r="J63" s="18" t="s">
        <v>381</v>
      </c>
      <c r="K63" s="138">
        <v>84</v>
      </c>
      <c r="L63" s="69"/>
      <c r="M63" s="17">
        <v>0.51718662603476828</v>
      </c>
      <c r="N63" s="18" t="s">
        <v>382</v>
      </c>
      <c r="O63" s="138">
        <v>23</v>
      </c>
      <c r="P63" s="16"/>
      <c r="Q63" s="88">
        <v>0.4693916144447306</v>
      </c>
      <c r="R63" s="18" t="s">
        <v>382</v>
      </c>
      <c r="S63" s="138">
        <v>170</v>
      </c>
      <c r="T63" s="26"/>
      <c r="U63" s="89">
        <v>0.28337841904136107</v>
      </c>
      <c r="V63" s="18" t="s">
        <v>383</v>
      </c>
      <c r="W63" s="138">
        <v>205</v>
      </c>
      <c r="X63" s="89"/>
      <c r="Y63" s="17">
        <v>0.39641018920888516</v>
      </c>
      <c r="Z63" s="18" t="s">
        <v>383</v>
      </c>
      <c r="AA63" s="138">
        <v>84</v>
      </c>
      <c r="AB63" s="16"/>
      <c r="AC63" s="90">
        <v>0.49834799652434147</v>
      </c>
      <c r="AD63" s="18" t="s">
        <v>382</v>
      </c>
      <c r="AE63" s="138">
        <v>56</v>
      </c>
    </row>
    <row r="64" spans="1:31" x14ac:dyDescent="0.35">
      <c r="A64" s="86">
        <v>9</v>
      </c>
      <c r="B64" s="22" t="s">
        <v>112</v>
      </c>
      <c r="C64" s="22">
        <v>923</v>
      </c>
      <c r="D64" t="s">
        <v>134</v>
      </c>
      <c r="E64" s="87">
        <v>0.330860886764754</v>
      </c>
      <c r="F64" s="18" t="s">
        <v>383</v>
      </c>
      <c r="G64" s="138">
        <v>281</v>
      </c>
      <c r="H64" s="87"/>
      <c r="I64" s="57">
        <v>0.83796809318269383</v>
      </c>
      <c r="J64" s="18" t="s">
        <v>380</v>
      </c>
      <c r="K64" s="138">
        <v>8</v>
      </c>
      <c r="L64" s="69"/>
      <c r="M64" s="17">
        <v>0.47434934328337119</v>
      </c>
      <c r="N64" s="18" t="s">
        <v>382</v>
      </c>
      <c r="O64" s="138">
        <v>33</v>
      </c>
      <c r="P64" s="16"/>
      <c r="Q64" s="88">
        <v>0.6144677118207571</v>
      </c>
      <c r="R64" s="18" t="s">
        <v>381</v>
      </c>
      <c r="S64" s="138">
        <v>104</v>
      </c>
      <c r="T64" s="26"/>
      <c r="U64" s="89">
        <v>0.31579091632122103</v>
      </c>
      <c r="V64" s="18" t="s">
        <v>383</v>
      </c>
      <c r="W64" s="138">
        <v>120</v>
      </c>
      <c r="X64" s="89"/>
      <c r="Y64" s="17">
        <v>0.57131996157916531</v>
      </c>
      <c r="Z64" s="18" t="s">
        <v>382</v>
      </c>
      <c r="AA64" s="138">
        <v>7</v>
      </c>
      <c r="AB64" s="16"/>
      <c r="AC64" s="90">
        <v>0.49777750979794722</v>
      </c>
      <c r="AD64" s="18" t="s">
        <v>382</v>
      </c>
      <c r="AE64" s="138">
        <v>57</v>
      </c>
    </row>
    <row r="65" spans="1:31" x14ac:dyDescent="0.35">
      <c r="A65" s="86">
        <v>21</v>
      </c>
      <c r="B65" s="22" t="s">
        <v>304</v>
      </c>
      <c r="C65" s="22">
        <v>2107</v>
      </c>
      <c r="D65" t="s">
        <v>310</v>
      </c>
      <c r="E65" s="87">
        <v>0.78838582475098418</v>
      </c>
      <c r="F65" s="18" t="s">
        <v>381</v>
      </c>
      <c r="G65" s="138">
        <v>51</v>
      </c>
      <c r="H65" s="87"/>
      <c r="I65" s="57">
        <v>0.70705294085032544</v>
      </c>
      <c r="J65" s="18" t="s">
        <v>381</v>
      </c>
      <c r="K65" s="138">
        <v>121</v>
      </c>
      <c r="L65" s="69"/>
      <c r="M65" s="17">
        <v>0.33500968304272294</v>
      </c>
      <c r="N65" s="18" t="s">
        <v>383</v>
      </c>
      <c r="O65" s="138">
        <v>90</v>
      </c>
      <c r="P65" s="16"/>
      <c r="Q65" s="88">
        <v>0.70486772157513633</v>
      </c>
      <c r="R65" s="18" t="s">
        <v>381</v>
      </c>
      <c r="S65" s="138">
        <v>57</v>
      </c>
      <c r="T65" s="26"/>
      <c r="U65" s="89">
        <v>0.26316652396193274</v>
      </c>
      <c r="V65" s="18" t="s">
        <v>383</v>
      </c>
      <c r="W65" s="138">
        <v>263</v>
      </c>
      <c r="X65" s="89"/>
      <c r="Y65" s="17">
        <v>0.43164078607681955</v>
      </c>
      <c r="Z65" s="18" t="s">
        <v>382</v>
      </c>
      <c r="AA65" s="138">
        <v>64</v>
      </c>
      <c r="AB65" s="16"/>
      <c r="AC65" s="90">
        <v>0.49753043991504831</v>
      </c>
      <c r="AD65" s="18" t="s">
        <v>382</v>
      </c>
      <c r="AE65" s="138">
        <v>58</v>
      </c>
    </row>
    <row r="66" spans="1:31" x14ac:dyDescent="0.35">
      <c r="A66" s="86">
        <v>19</v>
      </c>
      <c r="B66" s="22" t="s">
        <v>284</v>
      </c>
      <c r="C66" s="22">
        <v>1901</v>
      </c>
      <c r="D66" t="s">
        <v>284</v>
      </c>
      <c r="E66" s="87">
        <v>0.79962304281612373</v>
      </c>
      <c r="F66" s="18" t="s">
        <v>381</v>
      </c>
      <c r="G66" s="138">
        <v>42</v>
      </c>
      <c r="H66" s="87"/>
      <c r="I66" s="57">
        <v>0.7889512842409474</v>
      </c>
      <c r="J66" s="18" t="s">
        <v>381</v>
      </c>
      <c r="K66" s="138">
        <v>47</v>
      </c>
      <c r="L66" s="69"/>
      <c r="M66" s="17">
        <v>0.16425366089677307</v>
      </c>
      <c r="N66" s="18" t="s">
        <v>384</v>
      </c>
      <c r="O66" s="138">
        <v>187</v>
      </c>
      <c r="P66" s="16"/>
      <c r="Q66" s="88">
        <v>0.66029761138295129</v>
      </c>
      <c r="R66" s="18" t="s">
        <v>381</v>
      </c>
      <c r="S66" s="138">
        <v>76</v>
      </c>
      <c r="T66" s="26"/>
      <c r="U66" s="89">
        <v>0.29163421979760207</v>
      </c>
      <c r="V66" s="18" t="s">
        <v>383</v>
      </c>
      <c r="W66" s="138">
        <v>180</v>
      </c>
      <c r="X66" s="89"/>
      <c r="Y66" s="17">
        <v>0.48887126568987416</v>
      </c>
      <c r="Z66" s="18" t="s">
        <v>382</v>
      </c>
      <c r="AA66" s="138">
        <v>28</v>
      </c>
      <c r="AB66" s="16"/>
      <c r="AC66" s="90">
        <v>0.49740709316417575</v>
      </c>
      <c r="AD66" s="18" t="s">
        <v>382</v>
      </c>
      <c r="AE66" s="138">
        <v>59</v>
      </c>
    </row>
    <row r="67" spans="1:31" x14ac:dyDescent="0.35">
      <c r="A67" s="86">
        <v>16</v>
      </c>
      <c r="B67" s="22" t="s">
        <v>251</v>
      </c>
      <c r="C67" s="22">
        <v>1609</v>
      </c>
      <c r="D67" t="s">
        <v>259</v>
      </c>
      <c r="E67" s="87">
        <v>0.84270400335102269</v>
      </c>
      <c r="F67" s="18" t="s">
        <v>380</v>
      </c>
      <c r="G67" s="138">
        <v>15</v>
      </c>
      <c r="H67" s="87"/>
      <c r="I67" s="57">
        <v>0.73132842044919832</v>
      </c>
      <c r="J67" s="18" t="s">
        <v>381</v>
      </c>
      <c r="K67" s="138">
        <v>98</v>
      </c>
      <c r="L67" s="69"/>
      <c r="M67" s="17">
        <v>0.39377981988446042</v>
      </c>
      <c r="N67" s="18" t="s">
        <v>383</v>
      </c>
      <c r="O67" s="138">
        <v>66</v>
      </c>
      <c r="P67" s="16"/>
      <c r="Q67" s="88">
        <v>0.49574346510430078</v>
      </c>
      <c r="R67" s="18" t="s">
        <v>382</v>
      </c>
      <c r="S67" s="138">
        <v>164</v>
      </c>
      <c r="T67" s="26"/>
      <c r="U67" s="89">
        <v>0.33119169034914836</v>
      </c>
      <c r="V67" s="18" t="s">
        <v>383</v>
      </c>
      <c r="W67" s="138">
        <v>87</v>
      </c>
      <c r="X67" s="89"/>
      <c r="Y67" s="17">
        <v>0.34892080613136389</v>
      </c>
      <c r="Z67" s="18" t="s">
        <v>383</v>
      </c>
      <c r="AA67" s="138">
        <v>112</v>
      </c>
      <c r="AB67" s="16"/>
      <c r="AC67" s="90">
        <v>0.49534679576292528</v>
      </c>
      <c r="AD67" s="18" t="s">
        <v>382</v>
      </c>
      <c r="AE67" s="138">
        <v>60</v>
      </c>
    </row>
    <row r="68" spans="1:31" x14ac:dyDescent="0.35">
      <c r="A68" s="86">
        <v>6</v>
      </c>
      <c r="B68" s="22" t="s">
        <v>70</v>
      </c>
      <c r="C68" s="22">
        <v>614</v>
      </c>
      <c r="D68" t="s">
        <v>84</v>
      </c>
      <c r="E68" s="87">
        <v>0.64714472026249459</v>
      </c>
      <c r="F68" s="18" t="s">
        <v>381</v>
      </c>
      <c r="G68" s="138">
        <v>169</v>
      </c>
      <c r="H68" s="87"/>
      <c r="I68" s="57">
        <v>0.7147082799842861</v>
      </c>
      <c r="J68" s="18" t="s">
        <v>381</v>
      </c>
      <c r="K68" s="138">
        <v>115</v>
      </c>
      <c r="L68" s="69"/>
      <c r="M68" s="17">
        <v>0.50872620455704021</v>
      </c>
      <c r="N68" s="18" t="s">
        <v>382</v>
      </c>
      <c r="O68" s="138">
        <v>26</v>
      </c>
      <c r="P68" s="16"/>
      <c r="Q68" s="88">
        <v>0.67760635610848075</v>
      </c>
      <c r="R68" s="18" t="s">
        <v>381</v>
      </c>
      <c r="S68" s="138">
        <v>65</v>
      </c>
      <c r="T68" s="26"/>
      <c r="U68" s="89">
        <v>0.30253182125948375</v>
      </c>
      <c r="V68" s="18" t="s">
        <v>383</v>
      </c>
      <c r="W68" s="138">
        <v>152</v>
      </c>
      <c r="X68" s="89"/>
      <c r="Y68" s="17">
        <v>0.36473336751018492</v>
      </c>
      <c r="Z68" s="18" t="s">
        <v>383</v>
      </c>
      <c r="AA68" s="138">
        <v>101</v>
      </c>
      <c r="AB68" s="16"/>
      <c r="AC68" s="90">
        <v>0.49489881076606218</v>
      </c>
      <c r="AD68" s="18" t="s">
        <v>382</v>
      </c>
      <c r="AE68" s="138">
        <v>61</v>
      </c>
    </row>
    <row r="69" spans="1:31" x14ac:dyDescent="0.35">
      <c r="A69" s="86">
        <v>17</v>
      </c>
      <c r="B69" s="22" t="s">
        <v>265</v>
      </c>
      <c r="C69" s="22">
        <v>1704</v>
      </c>
      <c r="D69" t="s">
        <v>268</v>
      </c>
      <c r="E69" s="87">
        <v>0.50614325678110184</v>
      </c>
      <c r="F69" s="18" t="s">
        <v>382</v>
      </c>
      <c r="G69" s="138">
        <v>235</v>
      </c>
      <c r="H69" s="87"/>
      <c r="I69" s="57">
        <v>0.79950639189137784</v>
      </c>
      <c r="J69" s="18" t="s">
        <v>381</v>
      </c>
      <c r="K69" s="138">
        <v>41</v>
      </c>
      <c r="L69" s="69"/>
      <c r="M69" s="17">
        <v>0.26141235622418135</v>
      </c>
      <c r="N69" s="18" t="s">
        <v>383</v>
      </c>
      <c r="O69" s="138">
        <v>128</v>
      </c>
      <c r="P69" s="16"/>
      <c r="Q69" s="88">
        <v>0.82721971618588486</v>
      </c>
      <c r="R69" s="18" t="s">
        <v>380</v>
      </c>
      <c r="S69" s="138">
        <v>15</v>
      </c>
      <c r="T69" s="26"/>
      <c r="U69" s="89">
        <v>0.27467117555654147</v>
      </c>
      <c r="V69" s="18" t="s">
        <v>383</v>
      </c>
      <c r="W69" s="138">
        <v>230</v>
      </c>
      <c r="X69" s="89"/>
      <c r="Y69" s="17">
        <v>0.5491688706340091</v>
      </c>
      <c r="Z69" s="18" t="s">
        <v>382</v>
      </c>
      <c r="AA69" s="138">
        <v>8</v>
      </c>
      <c r="AB69" s="16"/>
      <c r="AC69" s="90">
        <v>0.49304332595107814</v>
      </c>
      <c r="AD69" s="18" t="s">
        <v>382</v>
      </c>
      <c r="AE69" s="138">
        <v>62</v>
      </c>
    </row>
    <row r="70" spans="1:31" x14ac:dyDescent="0.35">
      <c r="A70" s="86">
        <v>6</v>
      </c>
      <c r="B70" s="22" t="s">
        <v>70</v>
      </c>
      <c r="C70" s="22">
        <v>601</v>
      </c>
      <c r="D70" t="s">
        <v>71</v>
      </c>
      <c r="E70" s="87">
        <v>0.71238158573338828</v>
      </c>
      <c r="F70" s="18" t="s">
        <v>381</v>
      </c>
      <c r="G70" s="138">
        <v>114</v>
      </c>
      <c r="H70" s="87"/>
      <c r="I70" s="57">
        <v>0.61862063482967844</v>
      </c>
      <c r="J70" s="18" t="s">
        <v>381</v>
      </c>
      <c r="K70" s="138">
        <v>178</v>
      </c>
      <c r="L70" s="69"/>
      <c r="M70" s="17">
        <v>0.47025560782880332</v>
      </c>
      <c r="N70" s="18" t="s">
        <v>382</v>
      </c>
      <c r="O70" s="138">
        <v>34</v>
      </c>
      <c r="P70" s="16"/>
      <c r="Q70" s="88">
        <v>0.52904761138295142</v>
      </c>
      <c r="R70" s="18" t="s">
        <v>382</v>
      </c>
      <c r="S70" s="138">
        <v>147</v>
      </c>
      <c r="T70" s="26"/>
      <c r="U70" s="89">
        <v>0.32568233768999511</v>
      </c>
      <c r="V70" s="18" t="s">
        <v>383</v>
      </c>
      <c r="W70" s="138">
        <v>98</v>
      </c>
      <c r="X70" s="89"/>
      <c r="Y70" s="17">
        <v>0.42649740033218292</v>
      </c>
      <c r="Z70" s="18" t="s">
        <v>382</v>
      </c>
      <c r="AA70" s="138">
        <v>71</v>
      </c>
      <c r="AB70" s="16"/>
      <c r="AC70" s="90">
        <v>0.49161514540108897</v>
      </c>
      <c r="AD70" s="18" t="s">
        <v>382</v>
      </c>
      <c r="AE70" s="138">
        <v>63</v>
      </c>
    </row>
    <row r="71" spans="1:31" x14ac:dyDescent="0.35">
      <c r="A71" s="86">
        <v>2</v>
      </c>
      <c r="B71" s="22" t="s">
        <v>18</v>
      </c>
      <c r="C71" s="22">
        <v>204</v>
      </c>
      <c r="D71" t="s">
        <v>22</v>
      </c>
      <c r="E71" s="87">
        <v>0.74824677403418982</v>
      </c>
      <c r="F71" s="18" t="s">
        <v>381</v>
      </c>
      <c r="G71" s="138">
        <v>83</v>
      </c>
      <c r="H71" s="87"/>
      <c r="I71" s="57">
        <v>0.71388623854456301</v>
      </c>
      <c r="J71" s="18" t="s">
        <v>381</v>
      </c>
      <c r="K71" s="138">
        <v>116</v>
      </c>
      <c r="L71" s="69"/>
      <c r="M71" s="17">
        <v>0.26466822250291083</v>
      </c>
      <c r="N71" s="18" t="s">
        <v>383</v>
      </c>
      <c r="O71" s="138">
        <v>124</v>
      </c>
      <c r="P71" s="16"/>
      <c r="Q71" s="88">
        <v>0.53279761138295134</v>
      </c>
      <c r="R71" s="18" t="s">
        <v>382</v>
      </c>
      <c r="S71" s="138">
        <v>143</v>
      </c>
      <c r="T71" s="26"/>
      <c r="U71" s="89">
        <v>0.27136048745858543</v>
      </c>
      <c r="V71" s="18" t="s">
        <v>383</v>
      </c>
      <c r="W71" s="138">
        <v>243</v>
      </c>
      <c r="X71" s="89"/>
      <c r="Y71" s="17">
        <v>0.53821425767192932</v>
      </c>
      <c r="Z71" s="18" t="s">
        <v>382</v>
      </c>
      <c r="AA71" s="138">
        <v>13</v>
      </c>
      <c r="AB71" s="16"/>
      <c r="AC71" s="90">
        <v>0.48985599957826448</v>
      </c>
      <c r="AD71" s="18" t="s">
        <v>382</v>
      </c>
      <c r="AE71" s="138">
        <v>64</v>
      </c>
    </row>
    <row r="72" spans="1:31" x14ac:dyDescent="0.35">
      <c r="A72" s="86">
        <v>5</v>
      </c>
      <c r="B72" s="22" t="s">
        <v>57</v>
      </c>
      <c r="C72" s="22">
        <v>509</v>
      </c>
      <c r="D72" t="s">
        <v>64</v>
      </c>
      <c r="E72" s="87">
        <v>0.64908624117928182</v>
      </c>
      <c r="F72" s="18" t="s">
        <v>381</v>
      </c>
      <c r="G72" s="138">
        <v>165</v>
      </c>
      <c r="H72" s="87"/>
      <c r="I72" s="57">
        <v>0.64530831755899432</v>
      </c>
      <c r="J72" s="18" t="s">
        <v>381</v>
      </c>
      <c r="K72" s="138">
        <v>161</v>
      </c>
      <c r="L72" s="69"/>
      <c r="M72" s="17">
        <v>0.56455512386690365</v>
      </c>
      <c r="N72" s="18" t="s">
        <v>382</v>
      </c>
      <c r="O72" s="138">
        <v>15</v>
      </c>
      <c r="P72" s="16"/>
      <c r="Q72" s="88">
        <v>0.65279761138295134</v>
      </c>
      <c r="R72" s="18" t="s">
        <v>381</v>
      </c>
      <c r="S72" s="138">
        <v>83</v>
      </c>
      <c r="T72" s="26"/>
      <c r="U72" s="89">
        <v>0.52743985820700079</v>
      </c>
      <c r="V72" s="18" t="s">
        <v>382</v>
      </c>
      <c r="W72" s="138">
        <v>8</v>
      </c>
      <c r="X72" s="89"/>
      <c r="Y72" s="17">
        <v>0.1239633759194351</v>
      </c>
      <c r="Z72" s="18" t="s">
        <v>384</v>
      </c>
      <c r="AA72" s="138">
        <v>263</v>
      </c>
      <c r="AB72" s="16"/>
      <c r="AC72" s="90">
        <v>0.48927921188712248</v>
      </c>
      <c r="AD72" s="18" t="s">
        <v>382</v>
      </c>
      <c r="AE72" s="138">
        <v>65</v>
      </c>
    </row>
    <row r="73" spans="1:31" x14ac:dyDescent="0.35">
      <c r="A73" s="86">
        <v>20</v>
      </c>
      <c r="B73" s="22" t="s">
        <v>295</v>
      </c>
      <c r="C73" s="22">
        <v>2010</v>
      </c>
      <c r="D73" t="s">
        <v>302</v>
      </c>
      <c r="E73" s="87">
        <v>0.79666772435292177</v>
      </c>
      <c r="F73" s="18" t="s">
        <v>381</v>
      </c>
      <c r="G73" s="138">
        <v>45</v>
      </c>
      <c r="H73" s="87"/>
      <c r="I73" s="57">
        <v>0.69668308556386171</v>
      </c>
      <c r="J73" s="18" t="s">
        <v>381</v>
      </c>
      <c r="K73" s="138">
        <v>125</v>
      </c>
      <c r="L73" s="69"/>
      <c r="M73" s="17">
        <v>0.39361145510392631</v>
      </c>
      <c r="N73" s="18" t="s">
        <v>383</v>
      </c>
      <c r="O73" s="138">
        <v>67</v>
      </c>
      <c r="P73" s="16"/>
      <c r="Q73" s="88">
        <v>0.62529761138295137</v>
      </c>
      <c r="R73" s="18" t="s">
        <v>381</v>
      </c>
      <c r="S73" s="138">
        <v>97</v>
      </c>
      <c r="T73" s="26"/>
      <c r="U73" s="89">
        <v>0.24451258625018371</v>
      </c>
      <c r="V73" s="18" t="s">
        <v>383</v>
      </c>
      <c r="W73" s="138">
        <v>308</v>
      </c>
      <c r="X73" s="89"/>
      <c r="Y73" s="17">
        <v>0.40053951751771139</v>
      </c>
      <c r="Z73" s="18" t="s">
        <v>382</v>
      </c>
      <c r="AA73" s="138">
        <v>80</v>
      </c>
      <c r="AB73" s="16"/>
      <c r="AC73" s="90">
        <v>0.48804470322786431</v>
      </c>
      <c r="AD73" s="18" t="s">
        <v>382</v>
      </c>
      <c r="AE73" s="138">
        <v>66</v>
      </c>
    </row>
    <row r="74" spans="1:31" x14ac:dyDescent="0.35">
      <c r="A74" s="86">
        <v>6</v>
      </c>
      <c r="B74" s="22" t="s">
        <v>70</v>
      </c>
      <c r="C74" s="22">
        <v>610</v>
      </c>
      <c r="D74" t="s">
        <v>80</v>
      </c>
      <c r="E74" s="87">
        <v>0.78043804651965731</v>
      </c>
      <c r="F74" s="18" t="s">
        <v>381</v>
      </c>
      <c r="G74" s="138">
        <v>56</v>
      </c>
      <c r="H74" s="87"/>
      <c r="I74" s="57">
        <v>0.81633472910148153</v>
      </c>
      <c r="J74" s="18" t="s">
        <v>380</v>
      </c>
      <c r="K74" s="138">
        <v>26</v>
      </c>
      <c r="L74" s="69"/>
      <c r="M74" s="17">
        <v>0.34992673610185365</v>
      </c>
      <c r="N74" s="18" t="s">
        <v>383</v>
      </c>
      <c r="O74" s="138">
        <v>85</v>
      </c>
      <c r="P74" s="16"/>
      <c r="Q74" s="88">
        <v>0.67342261138295134</v>
      </c>
      <c r="R74" s="18" t="s">
        <v>381</v>
      </c>
      <c r="S74" s="138">
        <v>66</v>
      </c>
      <c r="T74" s="26"/>
      <c r="U74" s="89">
        <v>0.21607875255533601</v>
      </c>
      <c r="V74" s="18" t="s">
        <v>383</v>
      </c>
      <c r="W74" s="138">
        <v>335</v>
      </c>
      <c r="X74" s="89"/>
      <c r="Y74" s="17">
        <v>0.3802627592855784</v>
      </c>
      <c r="Z74" s="18" t="s">
        <v>383</v>
      </c>
      <c r="AA74" s="138">
        <v>92</v>
      </c>
      <c r="AB74" s="16"/>
      <c r="AC74" s="90">
        <v>0.48747810472737807</v>
      </c>
      <c r="AD74" s="18" t="s">
        <v>382</v>
      </c>
      <c r="AE74" s="138">
        <v>67</v>
      </c>
    </row>
    <row r="75" spans="1:31" x14ac:dyDescent="0.35">
      <c r="A75" s="86">
        <v>20</v>
      </c>
      <c r="B75" s="22" t="s">
        <v>295</v>
      </c>
      <c r="C75" s="22">
        <v>2004</v>
      </c>
      <c r="D75" t="s">
        <v>297</v>
      </c>
      <c r="E75" s="87">
        <v>0.78072603777092386</v>
      </c>
      <c r="F75" s="18" t="s">
        <v>381</v>
      </c>
      <c r="G75" s="138">
        <v>55</v>
      </c>
      <c r="H75" s="87"/>
      <c r="I75" s="57">
        <v>0.68050346640228287</v>
      </c>
      <c r="J75" s="18" t="s">
        <v>381</v>
      </c>
      <c r="K75" s="138">
        <v>132</v>
      </c>
      <c r="L75" s="69"/>
      <c r="M75" s="17">
        <v>0.23825508603486473</v>
      </c>
      <c r="N75" s="18" t="s">
        <v>383</v>
      </c>
      <c r="O75" s="138">
        <v>146</v>
      </c>
      <c r="P75" s="16"/>
      <c r="Q75" s="88">
        <v>0.82342261138295136</v>
      </c>
      <c r="R75" s="18" t="s">
        <v>380</v>
      </c>
      <c r="S75" s="138">
        <v>18</v>
      </c>
      <c r="T75" s="26"/>
      <c r="U75" s="89">
        <v>0.23372486978250728</v>
      </c>
      <c r="V75" s="18" t="s">
        <v>383</v>
      </c>
      <c r="W75" s="138">
        <v>321</v>
      </c>
      <c r="X75" s="89"/>
      <c r="Y75" s="17">
        <v>0.45168246512302801</v>
      </c>
      <c r="Z75" s="18" t="s">
        <v>382</v>
      </c>
      <c r="AA75" s="138">
        <v>50</v>
      </c>
      <c r="AB75" s="16"/>
      <c r="AC75" s="90">
        <v>0.48661415042340844</v>
      </c>
      <c r="AD75" s="18" t="s">
        <v>382</v>
      </c>
      <c r="AE75" s="138">
        <v>68</v>
      </c>
    </row>
    <row r="76" spans="1:31" x14ac:dyDescent="0.35">
      <c r="A76" s="86">
        <v>12</v>
      </c>
      <c r="B76" s="22" t="s">
        <v>165</v>
      </c>
      <c r="C76" s="22">
        <v>1227</v>
      </c>
      <c r="D76" t="s">
        <v>190</v>
      </c>
      <c r="E76" s="87">
        <v>0.72020809218102577</v>
      </c>
      <c r="F76" s="18" t="s">
        <v>381</v>
      </c>
      <c r="G76" s="138">
        <v>107</v>
      </c>
      <c r="H76" s="87"/>
      <c r="I76" s="57">
        <v>0.69418938178167411</v>
      </c>
      <c r="J76" s="18" t="s">
        <v>381</v>
      </c>
      <c r="K76" s="138">
        <v>126</v>
      </c>
      <c r="L76" s="69"/>
      <c r="M76" s="17">
        <v>0.4950197724202749</v>
      </c>
      <c r="N76" s="18" t="s">
        <v>382</v>
      </c>
      <c r="O76" s="138">
        <v>28</v>
      </c>
      <c r="P76" s="16"/>
      <c r="Q76" s="88">
        <v>0.62467261138295138</v>
      </c>
      <c r="R76" s="18" t="s">
        <v>381</v>
      </c>
      <c r="S76" s="138">
        <v>98</v>
      </c>
      <c r="T76" s="26"/>
      <c r="U76" s="89">
        <v>0.26537484671845157</v>
      </c>
      <c r="V76" s="18" t="s">
        <v>383</v>
      </c>
      <c r="W76" s="138">
        <v>254</v>
      </c>
      <c r="X76" s="89"/>
      <c r="Y76" s="17">
        <v>0.35387979640746459</v>
      </c>
      <c r="Z76" s="18" t="s">
        <v>383</v>
      </c>
      <c r="AA76" s="138">
        <v>109</v>
      </c>
      <c r="AB76" s="16"/>
      <c r="AC76" s="90">
        <v>0.48586119955365981</v>
      </c>
      <c r="AD76" s="18" t="s">
        <v>382</v>
      </c>
      <c r="AE76" s="138">
        <v>69</v>
      </c>
    </row>
    <row r="77" spans="1:31" x14ac:dyDescent="0.35">
      <c r="A77" s="86">
        <v>16</v>
      </c>
      <c r="B77" s="22" t="s">
        <v>251</v>
      </c>
      <c r="C77" s="22">
        <v>1607</v>
      </c>
      <c r="D77" t="s">
        <v>257</v>
      </c>
      <c r="E77" s="87">
        <v>0.77520925233541771</v>
      </c>
      <c r="F77" s="18" t="s">
        <v>381</v>
      </c>
      <c r="G77" s="138">
        <v>61</v>
      </c>
      <c r="H77" s="87"/>
      <c r="I77" s="57">
        <v>0.78344707514060741</v>
      </c>
      <c r="J77" s="18" t="s">
        <v>381</v>
      </c>
      <c r="K77" s="138">
        <v>53</v>
      </c>
      <c r="L77" s="69"/>
      <c r="M77" s="17">
        <v>0.22852212639476419</v>
      </c>
      <c r="N77" s="18" t="s">
        <v>383</v>
      </c>
      <c r="O77" s="138">
        <v>150</v>
      </c>
      <c r="P77" s="16"/>
      <c r="Q77" s="88">
        <v>0.80279761138295136</v>
      </c>
      <c r="R77" s="18" t="s">
        <v>380</v>
      </c>
      <c r="S77" s="138">
        <v>27</v>
      </c>
      <c r="T77" s="26"/>
      <c r="U77" s="89">
        <v>0.28650424960384613</v>
      </c>
      <c r="V77" s="18" t="s">
        <v>383</v>
      </c>
      <c r="W77" s="138">
        <v>197</v>
      </c>
      <c r="X77" s="89"/>
      <c r="Y77" s="17">
        <v>0.35313792688670698</v>
      </c>
      <c r="Z77" s="18" t="s">
        <v>383</v>
      </c>
      <c r="AA77" s="138">
        <v>110</v>
      </c>
      <c r="AB77" s="16"/>
      <c r="AC77" s="90">
        <v>0.4851075246385822</v>
      </c>
      <c r="AD77" s="18" t="s">
        <v>382</v>
      </c>
      <c r="AE77" s="138">
        <v>70</v>
      </c>
    </row>
    <row r="78" spans="1:31" x14ac:dyDescent="0.35">
      <c r="A78" s="86">
        <v>12</v>
      </c>
      <c r="B78" s="22" t="s">
        <v>165</v>
      </c>
      <c r="C78" s="22">
        <v>1211</v>
      </c>
      <c r="D78" t="s">
        <v>174</v>
      </c>
      <c r="E78" s="87">
        <v>0.83843792988155563</v>
      </c>
      <c r="F78" s="18" t="s">
        <v>380</v>
      </c>
      <c r="G78" s="138">
        <v>19</v>
      </c>
      <c r="H78" s="87"/>
      <c r="I78" s="57">
        <v>0.71506772857133438</v>
      </c>
      <c r="J78" s="18" t="s">
        <v>381</v>
      </c>
      <c r="K78" s="138">
        <v>114</v>
      </c>
      <c r="L78" s="69"/>
      <c r="M78" s="17">
        <v>0.36498335592804548</v>
      </c>
      <c r="N78" s="18" t="s">
        <v>383</v>
      </c>
      <c r="O78" s="138">
        <v>75</v>
      </c>
      <c r="P78" s="16"/>
      <c r="Q78" s="88">
        <v>0.51842261138295131</v>
      </c>
      <c r="R78" s="18" t="s">
        <v>382</v>
      </c>
      <c r="S78" s="138">
        <v>153</v>
      </c>
      <c r="T78" s="26"/>
      <c r="U78" s="89">
        <v>0.36136399066756159</v>
      </c>
      <c r="V78" s="18" t="s">
        <v>383</v>
      </c>
      <c r="W78" s="138">
        <v>50</v>
      </c>
      <c r="X78" s="89"/>
      <c r="Y78" s="17">
        <v>0.29281136397757768</v>
      </c>
      <c r="Z78" s="18" t="s">
        <v>383</v>
      </c>
      <c r="AA78" s="138">
        <v>146</v>
      </c>
      <c r="AB78" s="16"/>
      <c r="AC78" s="90">
        <v>0.48425395677413413</v>
      </c>
      <c r="AD78" s="18" t="s">
        <v>382</v>
      </c>
      <c r="AE78" s="138">
        <v>71</v>
      </c>
    </row>
    <row r="79" spans="1:31" x14ac:dyDescent="0.35">
      <c r="A79" s="86">
        <v>5</v>
      </c>
      <c r="B79" s="22" t="s">
        <v>57</v>
      </c>
      <c r="C79" s="22">
        <v>510</v>
      </c>
      <c r="D79" t="s">
        <v>65</v>
      </c>
      <c r="E79" s="87">
        <v>0.68501312858785024</v>
      </c>
      <c r="F79" s="18" t="s">
        <v>381</v>
      </c>
      <c r="G79" s="138">
        <v>131</v>
      </c>
      <c r="H79" s="87"/>
      <c r="I79" s="57">
        <v>0.7232533058142061</v>
      </c>
      <c r="J79" s="18" t="s">
        <v>381</v>
      </c>
      <c r="K79" s="138">
        <v>105</v>
      </c>
      <c r="L79" s="69"/>
      <c r="M79" s="17">
        <v>0.23867010854971643</v>
      </c>
      <c r="N79" s="18" t="s">
        <v>383</v>
      </c>
      <c r="O79" s="138">
        <v>145</v>
      </c>
      <c r="P79" s="16"/>
      <c r="Q79" s="88">
        <v>0.77854089764500534</v>
      </c>
      <c r="R79" s="18" t="s">
        <v>381</v>
      </c>
      <c r="S79" s="138">
        <v>33</v>
      </c>
      <c r="T79" s="26"/>
      <c r="U79" s="89">
        <v>0.66058582981181102</v>
      </c>
      <c r="V79" s="18" t="s">
        <v>381</v>
      </c>
      <c r="W79" s="138">
        <v>2</v>
      </c>
      <c r="X79" s="89"/>
      <c r="Y79" s="17">
        <v>7.5000000000000011E-2</v>
      </c>
      <c r="Z79" s="18" t="s">
        <v>384</v>
      </c>
      <c r="AA79" s="138">
        <v>306</v>
      </c>
      <c r="AB79" s="16"/>
      <c r="AC79" s="90">
        <v>0.48374686808265605</v>
      </c>
      <c r="AD79" s="18" t="s">
        <v>382</v>
      </c>
      <c r="AE79" s="138">
        <v>72</v>
      </c>
    </row>
    <row r="80" spans="1:31" x14ac:dyDescent="0.35">
      <c r="A80" s="86">
        <v>5</v>
      </c>
      <c r="B80" s="22" t="s">
        <v>57</v>
      </c>
      <c r="C80" s="22">
        <v>514</v>
      </c>
      <c r="D80" t="s">
        <v>69</v>
      </c>
      <c r="E80" s="87">
        <v>0.72592953289693363</v>
      </c>
      <c r="F80" s="18" t="s">
        <v>381</v>
      </c>
      <c r="G80" s="138">
        <v>103</v>
      </c>
      <c r="H80" s="87"/>
      <c r="I80" s="57">
        <v>0.65923385991358141</v>
      </c>
      <c r="J80" s="18" t="s">
        <v>381</v>
      </c>
      <c r="K80" s="138">
        <v>152</v>
      </c>
      <c r="L80" s="69"/>
      <c r="M80" s="17">
        <v>0.42310752541851959</v>
      </c>
      <c r="N80" s="18" t="s">
        <v>382</v>
      </c>
      <c r="O80" s="138">
        <v>54</v>
      </c>
      <c r="P80" s="16"/>
      <c r="Q80" s="88">
        <v>0.69029761138295131</v>
      </c>
      <c r="R80" s="18" t="s">
        <v>381</v>
      </c>
      <c r="S80" s="138">
        <v>62</v>
      </c>
      <c r="T80" s="26"/>
      <c r="U80" s="89">
        <v>0.42790242836940084</v>
      </c>
      <c r="V80" s="18" t="s">
        <v>382</v>
      </c>
      <c r="W80" s="138">
        <v>22</v>
      </c>
      <c r="X80" s="89"/>
      <c r="Y80" s="17">
        <v>0.21746335817689949</v>
      </c>
      <c r="Z80" s="18" t="s">
        <v>383</v>
      </c>
      <c r="AA80" s="138">
        <v>191</v>
      </c>
      <c r="AB80" s="16"/>
      <c r="AC80" s="90">
        <v>0.4829217442324043</v>
      </c>
      <c r="AD80" s="18" t="s">
        <v>382</v>
      </c>
      <c r="AE80" s="138">
        <v>73</v>
      </c>
    </row>
    <row r="81" spans="1:31" x14ac:dyDescent="0.35">
      <c r="A81" s="86">
        <v>9</v>
      </c>
      <c r="B81" s="22" t="s">
        <v>112</v>
      </c>
      <c r="C81" s="22">
        <v>914</v>
      </c>
      <c r="D81" t="s">
        <v>125</v>
      </c>
      <c r="E81" s="87">
        <v>0.72469904831984999</v>
      </c>
      <c r="F81" s="18" t="s">
        <v>381</v>
      </c>
      <c r="G81" s="138">
        <v>104</v>
      </c>
      <c r="H81" s="87"/>
      <c r="I81" s="57">
        <v>0.65695143372988241</v>
      </c>
      <c r="J81" s="18" t="s">
        <v>381</v>
      </c>
      <c r="K81" s="138">
        <v>155</v>
      </c>
      <c r="L81" s="69"/>
      <c r="M81" s="17">
        <v>0.24952404001003431</v>
      </c>
      <c r="N81" s="18" t="s">
        <v>383</v>
      </c>
      <c r="O81" s="138">
        <v>135</v>
      </c>
      <c r="P81" s="16"/>
      <c r="Q81" s="88">
        <v>0.46779761138295139</v>
      </c>
      <c r="R81" s="18" t="s">
        <v>382</v>
      </c>
      <c r="S81" s="138">
        <v>172</v>
      </c>
      <c r="T81" s="26"/>
      <c r="U81" s="89">
        <v>0.31514924175348147</v>
      </c>
      <c r="V81" s="18" t="s">
        <v>383</v>
      </c>
      <c r="W81" s="138">
        <v>121</v>
      </c>
      <c r="X81" s="89"/>
      <c r="Y81" s="17">
        <v>0.53590617668280727</v>
      </c>
      <c r="Z81" s="18" t="s">
        <v>382</v>
      </c>
      <c r="AA81" s="138">
        <v>14</v>
      </c>
      <c r="AB81" s="16"/>
      <c r="AC81" s="90">
        <v>0.47934522386360684</v>
      </c>
      <c r="AD81" s="18" t="s">
        <v>382</v>
      </c>
      <c r="AE81" s="138">
        <v>74</v>
      </c>
    </row>
    <row r="82" spans="1:31" x14ac:dyDescent="0.35">
      <c r="A82" s="86">
        <v>21</v>
      </c>
      <c r="B82" s="22" t="s">
        <v>304</v>
      </c>
      <c r="C82" s="22">
        <v>2106</v>
      </c>
      <c r="D82" t="s">
        <v>309</v>
      </c>
      <c r="E82" s="87">
        <v>0.64697611786506293</v>
      </c>
      <c r="F82" s="18" t="s">
        <v>381</v>
      </c>
      <c r="G82" s="138">
        <v>170</v>
      </c>
      <c r="H82" s="87"/>
      <c r="I82" s="57">
        <v>0.61485539090105856</v>
      </c>
      <c r="J82" s="18" t="s">
        <v>381</v>
      </c>
      <c r="K82" s="138">
        <v>181</v>
      </c>
      <c r="L82" s="69"/>
      <c r="M82" s="17">
        <v>0.48857687231650437</v>
      </c>
      <c r="N82" s="18" t="s">
        <v>382</v>
      </c>
      <c r="O82" s="138">
        <v>30</v>
      </c>
      <c r="P82" s="16"/>
      <c r="Q82" s="88">
        <v>0.53279761138295134</v>
      </c>
      <c r="R82" s="18" t="s">
        <v>382</v>
      </c>
      <c r="S82" s="138">
        <v>142</v>
      </c>
      <c r="T82" s="26"/>
      <c r="U82" s="89">
        <v>0.27387522757952959</v>
      </c>
      <c r="V82" s="18" t="s">
        <v>383</v>
      </c>
      <c r="W82" s="138">
        <v>234</v>
      </c>
      <c r="X82" s="89"/>
      <c r="Y82" s="17">
        <v>0.44535694409664944</v>
      </c>
      <c r="Z82" s="18" t="s">
        <v>382</v>
      </c>
      <c r="AA82" s="138">
        <v>56</v>
      </c>
      <c r="AB82" s="16"/>
      <c r="AC82" s="90">
        <v>0.4764582113030375</v>
      </c>
      <c r="AD82" s="18" t="s">
        <v>382</v>
      </c>
      <c r="AE82" s="138">
        <v>75</v>
      </c>
    </row>
    <row r="83" spans="1:31" x14ac:dyDescent="0.35">
      <c r="A83" s="86">
        <v>13</v>
      </c>
      <c r="B83" s="22" t="s">
        <v>193</v>
      </c>
      <c r="C83" s="22">
        <v>1333</v>
      </c>
      <c r="D83" t="s">
        <v>222</v>
      </c>
      <c r="E83" s="87">
        <v>0.90748891729293146</v>
      </c>
      <c r="F83" s="18" t="s">
        <v>380</v>
      </c>
      <c r="G83" s="138">
        <v>3</v>
      </c>
      <c r="H83" s="87"/>
      <c r="I83" s="57">
        <v>0.83750000000000002</v>
      </c>
      <c r="J83" s="18" t="s">
        <v>380</v>
      </c>
      <c r="K83" s="138">
        <v>10</v>
      </c>
      <c r="L83" s="69"/>
      <c r="M83" s="17">
        <v>8.2802289586439926E-2</v>
      </c>
      <c r="N83" s="18" t="s">
        <v>384</v>
      </c>
      <c r="O83" s="138">
        <v>249</v>
      </c>
      <c r="P83" s="16"/>
      <c r="Q83" s="88">
        <v>0.73529761138295124</v>
      </c>
      <c r="R83" s="18" t="s">
        <v>381</v>
      </c>
      <c r="S83" s="138">
        <v>49</v>
      </c>
      <c r="T83" s="26"/>
      <c r="U83" s="89">
        <v>0.26608542717874428</v>
      </c>
      <c r="V83" s="18" t="s">
        <v>383</v>
      </c>
      <c r="W83" s="138">
        <v>250</v>
      </c>
      <c r="X83" s="89"/>
      <c r="Y83" s="17">
        <v>0.3428906292491416</v>
      </c>
      <c r="Z83" s="18" t="s">
        <v>383</v>
      </c>
      <c r="AA83" s="138">
        <v>117</v>
      </c>
      <c r="AB83" s="16"/>
      <c r="AC83" s="90">
        <v>0.47645746011422252</v>
      </c>
      <c r="AD83" s="18" t="s">
        <v>382</v>
      </c>
      <c r="AE83" s="138">
        <v>76</v>
      </c>
    </row>
    <row r="84" spans="1:31" x14ac:dyDescent="0.35">
      <c r="A84" s="86">
        <v>20</v>
      </c>
      <c r="B84" s="22" t="s">
        <v>295</v>
      </c>
      <c r="C84" s="22">
        <v>2003</v>
      </c>
      <c r="D84" t="s">
        <v>345</v>
      </c>
      <c r="E84" s="87">
        <v>0.81871403657176745</v>
      </c>
      <c r="F84" s="18" t="s">
        <v>380</v>
      </c>
      <c r="G84" s="138">
        <v>27</v>
      </c>
      <c r="H84" s="87"/>
      <c r="I84" s="57">
        <v>0.80746756401072151</v>
      </c>
      <c r="J84" s="18" t="s">
        <v>380</v>
      </c>
      <c r="K84" s="138">
        <v>35</v>
      </c>
      <c r="L84" s="69"/>
      <c r="M84" s="17">
        <v>0.22552957453775624</v>
      </c>
      <c r="N84" s="18" t="s">
        <v>383</v>
      </c>
      <c r="O84" s="138">
        <v>151</v>
      </c>
      <c r="P84" s="16"/>
      <c r="Q84" s="88">
        <v>0.82871752775081398</v>
      </c>
      <c r="R84" s="18" t="s">
        <v>380</v>
      </c>
      <c r="S84" s="138">
        <v>14</v>
      </c>
      <c r="T84" s="26"/>
      <c r="U84" s="89">
        <v>0.24593541693292081</v>
      </c>
      <c r="V84" s="18" t="s">
        <v>383</v>
      </c>
      <c r="W84" s="138">
        <v>304</v>
      </c>
      <c r="X84" s="89"/>
      <c r="Y84" s="17">
        <v>0.30096620094762916</v>
      </c>
      <c r="Z84" s="18" t="s">
        <v>383</v>
      </c>
      <c r="AA84" s="138">
        <v>143</v>
      </c>
      <c r="AB84" s="16"/>
      <c r="AC84" s="90">
        <v>0.47630813612925105</v>
      </c>
      <c r="AD84" s="18" t="s">
        <v>382</v>
      </c>
      <c r="AE84" s="138">
        <v>77</v>
      </c>
    </row>
    <row r="85" spans="1:31" x14ac:dyDescent="0.35">
      <c r="A85" s="86">
        <v>19</v>
      </c>
      <c r="B85" s="22" t="s">
        <v>284</v>
      </c>
      <c r="C85" s="22">
        <v>1906</v>
      </c>
      <c r="D85" t="s">
        <v>289</v>
      </c>
      <c r="E85" s="87">
        <v>0.77183789235345013</v>
      </c>
      <c r="F85" s="18" t="s">
        <v>381</v>
      </c>
      <c r="G85" s="138">
        <v>64</v>
      </c>
      <c r="H85" s="87"/>
      <c r="I85" s="57">
        <v>0.72814819132315223</v>
      </c>
      <c r="J85" s="18" t="s">
        <v>381</v>
      </c>
      <c r="K85" s="138">
        <v>101</v>
      </c>
      <c r="L85" s="69"/>
      <c r="M85" s="17">
        <v>0.26105214293462953</v>
      </c>
      <c r="N85" s="18" t="s">
        <v>383</v>
      </c>
      <c r="O85" s="138">
        <v>129</v>
      </c>
      <c r="P85" s="16"/>
      <c r="Q85" s="88">
        <v>0.66029761138295129</v>
      </c>
      <c r="R85" s="18" t="s">
        <v>381</v>
      </c>
      <c r="S85" s="138">
        <v>75</v>
      </c>
      <c r="T85" s="26"/>
      <c r="U85" s="89">
        <v>0.27893920843814668</v>
      </c>
      <c r="V85" s="18" t="s">
        <v>383</v>
      </c>
      <c r="W85" s="138">
        <v>217</v>
      </c>
      <c r="X85" s="89"/>
      <c r="Y85" s="17">
        <v>0.39308311886117481</v>
      </c>
      <c r="Z85" s="18" t="s">
        <v>383</v>
      </c>
      <c r="AA85" s="138">
        <v>87</v>
      </c>
      <c r="AB85" s="16"/>
      <c r="AC85" s="90">
        <v>0.47619651828958376</v>
      </c>
      <c r="AD85" s="18" t="s">
        <v>382</v>
      </c>
      <c r="AE85" s="138">
        <v>78</v>
      </c>
    </row>
    <row r="86" spans="1:31" x14ac:dyDescent="0.35">
      <c r="A86" s="86">
        <v>15</v>
      </c>
      <c r="B86" s="22" t="s">
        <v>243</v>
      </c>
      <c r="C86" s="22">
        <v>1506</v>
      </c>
      <c r="D86" t="s">
        <v>340</v>
      </c>
      <c r="E86" s="87">
        <v>0.74681000716011336</v>
      </c>
      <c r="F86" s="18" t="s">
        <v>381</v>
      </c>
      <c r="G86" s="138">
        <v>85</v>
      </c>
      <c r="H86" s="87"/>
      <c r="I86" s="57">
        <v>0.84251930156597676</v>
      </c>
      <c r="J86" s="18" t="s">
        <v>380</v>
      </c>
      <c r="K86" s="138">
        <v>5</v>
      </c>
      <c r="L86" s="69"/>
      <c r="M86" s="17">
        <v>0.19716633158017016</v>
      </c>
      <c r="N86" s="18" t="s">
        <v>384</v>
      </c>
      <c r="O86" s="138">
        <v>170</v>
      </c>
      <c r="P86" s="16"/>
      <c r="Q86" s="88">
        <v>0.64298113929664924</v>
      </c>
      <c r="R86" s="18" t="s">
        <v>381</v>
      </c>
      <c r="S86" s="138">
        <v>84</v>
      </c>
      <c r="T86" s="26"/>
      <c r="U86" s="89">
        <v>0.31830214301509424</v>
      </c>
      <c r="V86" s="18" t="s">
        <v>383</v>
      </c>
      <c r="W86" s="138">
        <v>117</v>
      </c>
      <c r="X86" s="89"/>
      <c r="Y86" s="17">
        <v>0.35469146101821064</v>
      </c>
      <c r="Z86" s="18" t="s">
        <v>383</v>
      </c>
      <c r="AA86" s="138">
        <v>108</v>
      </c>
      <c r="AB86" s="16"/>
      <c r="AC86" s="90">
        <v>0.47515669503510938</v>
      </c>
      <c r="AD86" s="18" t="s">
        <v>382</v>
      </c>
      <c r="AE86" s="138">
        <v>79</v>
      </c>
    </row>
    <row r="87" spans="1:31" x14ac:dyDescent="0.35">
      <c r="A87" s="86">
        <v>4</v>
      </c>
      <c r="B87" s="22" t="s">
        <v>44</v>
      </c>
      <c r="C87" s="22">
        <v>401</v>
      </c>
      <c r="D87" t="s">
        <v>44</v>
      </c>
      <c r="E87" s="87">
        <v>0.51008520902316534</v>
      </c>
      <c r="F87" s="18" t="s">
        <v>382</v>
      </c>
      <c r="G87" s="138">
        <v>234</v>
      </c>
      <c r="H87" s="87"/>
      <c r="I87" s="57">
        <v>0.65952689791156038</v>
      </c>
      <c r="J87" s="18" t="s">
        <v>381</v>
      </c>
      <c r="K87" s="138">
        <v>150</v>
      </c>
      <c r="L87" s="69"/>
      <c r="M87" s="17">
        <v>0.41794597045952264</v>
      </c>
      <c r="N87" s="18" t="s">
        <v>382</v>
      </c>
      <c r="O87" s="138">
        <v>58</v>
      </c>
      <c r="P87" s="16"/>
      <c r="Q87" s="88">
        <v>0.65720992801893197</v>
      </c>
      <c r="R87" s="18" t="s">
        <v>381</v>
      </c>
      <c r="S87" s="138">
        <v>78</v>
      </c>
      <c r="T87" s="26"/>
      <c r="U87" s="89">
        <v>0.31225616880404028</v>
      </c>
      <c r="V87" s="18" t="s">
        <v>383</v>
      </c>
      <c r="W87" s="138">
        <v>127</v>
      </c>
      <c r="X87" s="89"/>
      <c r="Y87" s="17">
        <v>0.46974984937877357</v>
      </c>
      <c r="Z87" s="18" t="s">
        <v>382</v>
      </c>
      <c r="AA87" s="138">
        <v>41</v>
      </c>
      <c r="AB87" s="16"/>
      <c r="AC87" s="90">
        <v>0.47496565807729552</v>
      </c>
      <c r="AD87" s="18" t="s">
        <v>382</v>
      </c>
      <c r="AE87" s="138">
        <v>80</v>
      </c>
    </row>
    <row r="88" spans="1:31" x14ac:dyDescent="0.35">
      <c r="A88" s="86">
        <v>8</v>
      </c>
      <c r="B88" s="22" t="s">
        <v>104</v>
      </c>
      <c r="C88" s="22">
        <v>801</v>
      </c>
      <c r="D88" t="s">
        <v>104</v>
      </c>
      <c r="E88" s="87">
        <v>0.68341277731120298</v>
      </c>
      <c r="F88" s="18" t="s">
        <v>381</v>
      </c>
      <c r="G88" s="138">
        <v>133</v>
      </c>
      <c r="H88" s="87"/>
      <c r="I88" s="57">
        <v>0.81228420473715068</v>
      </c>
      <c r="J88" s="18" t="s">
        <v>380</v>
      </c>
      <c r="K88" s="138">
        <v>29</v>
      </c>
      <c r="L88" s="69"/>
      <c r="M88" s="17">
        <v>0.27563336458417403</v>
      </c>
      <c r="N88" s="18" t="s">
        <v>383</v>
      </c>
      <c r="O88" s="138">
        <v>120</v>
      </c>
      <c r="P88" s="16"/>
      <c r="Q88" s="88">
        <v>0.8156037984595943</v>
      </c>
      <c r="R88" s="18" t="s">
        <v>380</v>
      </c>
      <c r="S88" s="138">
        <v>22</v>
      </c>
      <c r="T88" s="26"/>
      <c r="U88" s="89">
        <v>0.27598543210068377</v>
      </c>
      <c r="V88" s="18" t="s">
        <v>383</v>
      </c>
      <c r="W88" s="138">
        <v>227</v>
      </c>
      <c r="X88" s="89"/>
      <c r="Y88" s="17">
        <v>0.32846896070207449</v>
      </c>
      <c r="Z88" s="18" t="s">
        <v>383</v>
      </c>
      <c r="AA88" s="138">
        <v>125</v>
      </c>
      <c r="AB88" s="16"/>
      <c r="AC88" s="90">
        <v>0.47491482817495367</v>
      </c>
      <c r="AD88" s="18" t="s">
        <v>382</v>
      </c>
      <c r="AE88" s="138">
        <v>81</v>
      </c>
    </row>
    <row r="89" spans="1:31" x14ac:dyDescent="0.35">
      <c r="A89" s="86">
        <v>2</v>
      </c>
      <c r="B89" s="22" t="s">
        <v>18</v>
      </c>
      <c r="C89" s="22">
        <v>208</v>
      </c>
      <c r="D89" t="s">
        <v>26</v>
      </c>
      <c r="E89" s="87">
        <v>0.7470879762106537</v>
      </c>
      <c r="F89" s="18" t="s">
        <v>381</v>
      </c>
      <c r="G89" s="138">
        <v>84</v>
      </c>
      <c r="H89" s="87"/>
      <c r="I89" s="57">
        <v>0.74627767881097595</v>
      </c>
      <c r="J89" s="18" t="s">
        <v>381</v>
      </c>
      <c r="K89" s="138">
        <v>85</v>
      </c>
      <c r="L89" s="69"/>
      <c r="M89" s="17">
        <v>0.3046944907120096</v>
      </c>
      <c r="N89" s="18" t="s">
        <v>383</v>
      </c>
      <c r="O89" s="138">
        <v>105</v>
      </c>
      <c r="P89" s="16"/>
      <c r="Q89" s="88">
        <v>0.41873511138295133</v>
      </c>
      <c r="R89" s="18" t="s">
        <v>382</v>
      </c>
      <c r="S89" s="138">
        <v>199</v>
      </c>
      <c r="T89" s="26"/>
      <c r="U89" s="89">
        <v>0.264629511046725</v>
      </c>
      <c r="V89" s="18" t="s">
        <v>383</v>
      </c>
      <c r="W89" s="138">
        <v>257</v>
      </c>
      <c r="X89" s="89"/>
      <c r="Y89" s="17">
        <v>0.47603070295945943</v>
      </c>
      <c r="Z89" s="18" t="s">
        <v>382</v>
      </c>
      <c r="AA89" s="138">
        <v>37</v>
      </c>
      <c r="AB89" s="16"/>
      <c r="AC89" s="90">
        <v>0.47370483490481774</v>
      </c>
      <c r="AD89" s="18" t="s">
        <v>382</v>
      </c>
      <c r="AE89" s="138">
        <v>82</v>
      </c>
    </row>
    <row r="90" spans="1:31" x14ac:dyDescent="0.35">
      <c r="A90" s="86">
        <v>1</v>
      </c>
      <c r="B90" s="18" t="s">
        <v>2</v>
      </c>
      <c r="C90" s="18">
        <v>105</v>
      </c>
      <c r="D90" t="s">
        <v>6</v>
      </c>
      <c r="E90" s="87">
        <v>0.63050284099533715</v>
      </c>
      <c r="F90" s="18" t="s">
        <v>381</v>
      </c>
      <c r="G90" s="138">
        <v>183</v>
      </c>
      <c r="H90" s="87"/>
      <c r="I90" s="57">
        <v>0.78447499455038328</v>
      </c>
      <c r="J90" s="18" t="s">
        <v>381</v>
      </c>
      <c r="K90" s="138">
        <v>51</v>
      </c>
      <c r="L90" s="69"/>
      <c r="M90" s="17">
        <v>0.1580829769584666</v>
      </c>
      <c r="N90" s="18" t="s">
        <v>384</v>
      </c>
      <c r="O90" s="138">
        <v>195</v>
      </c>
      <c r="P90" s="16"/>
      <c r="Q90" s="88">
        <v>0.73000829522684874</v>
      </c>
      <c r="R90" s="18" t="s">
        <v>381</v>
      </c>
      <c r="S90" s="138">
        <v>51</v>
      </c>
      <c r="T90" s="26"/>
      <c r="U90" s="89">
        <v>0.39445912198994582</v>
      </c>
      <c r="V90" s="18" t="s">
        <v>383</v>
      </c>
      <c r="W90" s="138">
        <v>33</v>
      </c>
      <c r="X90" s="89"/>
      <c r="Y90" s="17">
        <v>0.37858919611471031</v>
      </c>
      <c r="Z90" s="18" t="s">
        <v>383</v>
      </c>
      <c r="AA90" s="138">
        <v>94</v>
      </c>
      <c r="AB90" s="16"/>
      <c r="AC90" s="90">
        <v>0.47361910259302187</v>
      </c>
      <c r="AD90" s="18" t="s">
        <v>382</v>
      </c>
      <c r="AE90" s="138">
        <v>83</v>
      </c>
    </row>
    <row r="91" spans="1:31" x14ac:dyDescent="0.35">
      <c r="A91" s="86">
        <v>6</v>
      </c>
      <c r="B91" s="22" t="s">
        <v>70</v>
      </c>
      <c r="C91" s="22">
        <v>603</v>
      </c>
      <c r="D91" t="s">
        <v>73</v>
      </c>
      <c r="E91" s="87">
        <v>0.51337445583396135</v>
      </c>
      <c r="F91" s="18" t="s">
        <v>382</v>
      </c>
      <c r="G91" s="138">
        <v>231</v>
      </c>
      <c r="H91" s="87"/>
      <c r="I91" s="57">
        <v>0.83576810221475761</v>
      </c>
      <c r="J91" s="18" t="s">
        <v>380</v>
      </c>
      <c r="K91" s="138">
        <v>12</v>
      </c>
      <c r="L91" s="69"/>
      <c r="M91" s="17">
        <v>0.42370133013228067</v>
      </c>
      <c r="N91" s="18" t="s">
        <v>382</v>
      </c>
      <c r="O91" s="138">
        <v>52</v>
      </c>
      <c r="P91" s="16"/>
      <c r="Q91" s="88">
        <v>0.7534020087561164</v>
      </c>
      <c r="R91" s="18" t="s">
        <v>381</v>
      </c>
      <c r="S91" s="138">
        <v>41</v>
      </c>
      <c r="T91" s="26"/>
      <c r="U91" s="89">
        <v>0.26421360263440968</v>
      </c>
      <c r="V91" s="18" t="s">
        <v>383</v>
      </c>
      <c r="W91" s="138">
        <v>260</v>
      </c>
      <c r="X91" s="89"/>
      <c r="Y91" s="17">
        <v>0.36318037969406147</v>
      </c>
      <c r="Z91" s="18" t="s">
        <v>383</v>
      </c>
      <c r="AA91" s="138">
        <v>104</v>
      </c>
      <c r="AB91" s="16"/>
      <c r="AC91" s="90">
        <v>0.47356178197606047</v>
      </c>
      <c r="AD91" s="18" t="s">
        <v>382</v>
      </c>
      <c r="AE91" s="138">
        <v>84</v>
      </c>
    </row>
    <row r="92" spans="1:31" x14ac:dyDescent="0.35">
      <c r="A92" s="86">
        <v>16</v>
      </c>
      <c r="B92" s="22" t="s">
        <v>251</v>
      </c>
      <c r="C92" s="22">
        <v>1614</v>
      </c>
      <c r="D92" t="s">
        <v>262</v>
      </c>
      <c r="E92" s="87">
        <v>0.72834011890313621</v>
      </c>
      <c r="F92" s="18" t="s">
        <v>381</v>
      </c>
      <c r="G92" s="138">
        <v>101</v>
      </c>
      <c r="H92" s="87"/>
      <c r="I92" s="57">
        <v>0.73540368913408249</v>
      </c>
      <c r="J92" s="18" t="s">
        <v>381</v>
      </c>
      <c r="K92" s="138">
        <v>95</v>
      </c>
      <c r="L92" s="69"/>
      <c r="M92" s="17">
        <v>0.11867824367221301</v>
      </c>
      <c r="N92" s="18" t="s">
        <v>384</v>
      </c>
      <c r="O92" s="138">
        <v>225</v>
      </c>
      <c r="P92" s="16"/>
      <c r="Q92" s="88">
        <v>0.90827397559161016</v>
      </c>
      <c r="R92" s="18" t="s">
        <v>380</v>
      </c>
      <c r="S92" s="138">
        <v>4</v>
      </c>
      <c r="T92" s="26"/>
      <c r="U92" s="89">
        <v>0.30595785455656466</v>
      </c>
      <c r="V92" s="18" t="s">
        <v>383</v>
      </c>
      <c r="W92" s="138">
        <v>141</v>
      </c>
      <c r="X92" s="89"/>
      <c r="Y92" s="17">
        <v>0.36611406021996351</v>
      </c>
      <c r="Z92" s="18" t="s">
        <v>383</v>
      </c>
      <c r="AA92" s="138">
        <v>100</v>
      </c>
      <c r="AB92" s="16"/>
      <c r="AC92" s="90">
        <v>0.47116231934269648</v>
      </c>
      <c r="AD92" s="18" t="s">
        <v>382</v>
      </c>
      <c r="AE92" s="138">
        <v>85</v>
      </c>
    </row>
    <row r="93" spans="1:31" x14ac:dyDescent="0.35">
      <c r="A93" s="86">
        <v>4</v>
      </c>
      <c r="B93" s="22" t="s">
        <v>44</v>
      </c>
      <c r="C93" s="22">
        <v>412</v>
      </c>
      <c r="D93" t="s">
        <v>333</v>
      </c>
      <c r="E93" s="87">
        <v>0.61155829483134627</v>
      </c>
      <c r="F93" s="18" t="s">
        <v>381</v>
      </c>
      <c r="G93" s="138">
        <v>193</v>
      </c>
      <c r="H93" s="87"/>
      <c r="I93" s="57">
        <v>0.70746287840272826</v>
      </c>
      <c r="J93" s="18" t="s">
        <v>381</v>
      </c>
      <c r="K93" s="138">
        <v>120</v>
      </c>
      <c r="L93" s="69"/>
      <c r="M93" s="17">
        <v>0.26093482554312047</v>
      </c>
      <c r="N93" s="18" t="s">
        <v>383</v>
      </c>
      <c r="O93" s="138">
        <v>130</v>
      </c>
      <c r="P93" s="16"/>
      <c r="Q93" s="88">
        <v>0.56279761138295137</v>
      </c>
      <c r="R93" s="18" t="s">
        <v>382</v>
      </c>
      <c r="S93" s="138">
        <v>127</v>
      </c>
      <c r="T93" s="26"/>
      <c r="U93" s="89">
        <v>0.34225634303945851</v>
      </c>
      <c r="V93" s="18" t="s">
        <v>383</v>
      </c>
      <c r="W93" s="138">
        <v>70</v>
      </c>
      <c r="X93" s="89"/>
      <c r="Y93" s="17">
        <v>0.47220605095270352</v>
      </c>
      <c r="Z93" s="18" t="s">
        <v>382</v>
      </c>
      <c r="AA93" s="138">
        <v>40</v>
      </c>
      <c r="AB93" s="16"/>
      <c r="AC93" s="90">
        <v>0.4703853776637813</v>
      </c>
      <c r="AD93" s="18" t="s">
        <v>382</v>
      </c>
      <c r="AE93" s="138">
        <v>86</v>
      </c>
    </row>
    <row r="94" spans="1:31" x14ac:dyDescent="0.35">
      <c r="A94" s="86">
        <v>12</v>
      </c>
      <c r="B94" s="22" t="s">
        <v>165</v>
      </c>
      <c r="C94" s="22">
        <v>1205</v>
      </c>
      <c r="D94" t="s">
        <v>168</v>
      </c>
      <c r="E94" s="87">
        <v>0.82270600012670703</v>
      </c>
      <c r="F94" s="18" t="s">
        <v>380</v>
      </c>
      <c r="G94" s="138">
        <v>26</v>
      </c>
      <c r="H94" s="87"/>
      <c r="I94" s="57">
        <v>0.66255163470495226</v>
      </c>
      <c r="J94" s="18" t="s">
        <v>381</v>
      </c>
      <c r="K94" s="138">
        <v>147</v>
      </c>
      <c r="L94" s="69"/>
      <c r="M94" s="17">
        <v>0.1304634105024699</v>
      </c>
      <c r="N94" s="18" t="s">
        <v>384</v>
      </c>
      <c r="O94" s="138">
        <v>214</v>
      </c>
      <c r="P94" s="16"/>
      <c r="Q94" s="88">
        <v>0.53376957834851224</v>
      </c>
      <c r="R94" s="18" t="s">
        <v>382</v>
      </c>
      <c r="S94" s="138">
        <v>141</v>
      </c>
      <c r="T94" s="26"/>
      <c r="U94" s="89">
        <v>0.29739892567365384</v>
      </c>
      <c r="V94" s="18" t="s">
        <v>383</v>
      </c>
      <c r="W94" s="138">
        <v>168</v>
      </c>
      <c r="X94" s="89"/>
      <c r="Y94" s="17">
        <v>0.49288685110232755</v>
      </c>
      <c r="Z94" s="18" t="s">
        <v>382</v>
      </c>
      <c r="AA94" s="138">
        <v>25</v>
      </c>
      <c r="AB94" s="16"/>
      <c r="AC94" s="90">
        <v>0.46933428272397049</v>
      </c>
      <c r="AD94" s="18" t="s">
        <v>382</v>
      </c>
      <c r="AE94" s="138">
        <v>87</v>
      </c>
    </row>
    <row r="95" spans="1:31" x14ac:dyDescent="0.35">
      <c r="A95" s="86">
        <v>20</v>
      </c>
      <c r="B95" s="22" t="s">
        <v>295</v>
      </c>
      <c r="C95" s="22">
        <v>2002</v>
      </c>
      <c r="D95" t="s">
        <v>296</v>
      </c>
      <c r="E95" s="87">
        <v>0.77449240676771913</v>
      </c>
      <c r="F95" s="18" t="s">
        <v>381</v>
      </c>
      <c r="G95" s="138">
        <v>62</v>
      </c>
      <c r="H95" s="87"/>
      <c r="I95" s="57">
        <v>0.71554240754899368</v>
      </c>
      <c r="J95" s="18" t="s">
        <v>381</v>
      </c>
      <c r="K95" s="138">
        <v>113</v>
      </c>
      <c r="L95" s="69"/>
      <c r="M95" s="17">
        <v>0.3114334413441327</v>
      </c>
      <c r="N95" s="18" t="s">
        <v>383</v>
      </c>
      <c r="O95" s="138">
        <v>98</v>
      </c>
      <c r="P95" s="16"/>
      <c r="Q95" s="88">
        <v>0.6546726113829513</v>
      </c>
      <c r="R95" s="18" t="s">
        <v>381</v>
      </c>
      <c r="S95" s="138">
        <v>81</v>
      </c>
      <c r="T95" s="26"/>
      <c r="U95" s="89">
        <v>0.33248067295459471</v>
      </c>
      <c r="V95" s="18" t="s">
        <v>383</v>
      </c>
      <c r="W95" s="138">
        <v>84</v>
      </c>
      <c r="X95" s="89"/>
      <c r="Y95" s="17">
        <v>0.27362386534540378</v>
      </c>
      <c r="Z95" s="18" t="s">
        <v>383</v>
      </c>
      <c r="AA95" s="138">
        <v>160</v>
      </c>
      <c r="AB95" s="16"/>
      <c r="AC95" s="90">
        <v>0.46769511203238917</v>
      </c>
      <c r="AD95" s="18" t="s">
        <v>382</v>
      </c>
      <c r="AE95" s="138">
        <v>88</v>
      </c>
    </row>
    <row r="96" spans="1:31" x14ac:dyDescent="0.35">
      <c r="A96" s="86">
        <v>3</v>
      </c>
      <c r="B96" s="22" t="s">
        <v>27</v>
      </c>
      <c r="C96" s="22">
        <v>312</v>
      </c>
      <c r="D96" t="s">
        <v>39</v>
      </c>
      <c r="E96" s="87">
        <v>0.48766111392395906</v>
      </c>
      <c r="F96" s="18" t="s">
        <v>382</v>
      </c>
      <c r="G96" s="138">
        <v>240</v>
      </c>
      <c r="H96" s="87"/>
      <c r="I96" s="57">
        <v>0.72653217611023102</v>
      </c>
      <c r="J96" s="18" t="s">
        <v>381</v>
      </c>
      <c r="K96" s="138">
        <v>103</v>
      </c>
      <c r="L96" s="69"/>
      <c r="M96" s="17">
        <v>0.50889357842505689</v>
      </c>
      <c r="N96" s="18" t="s">
        <v>382</v>
      </c>
      <c r="O96" s="138">
        <v>25</v>
      </c>
      <c r="P96" s="16"/>
      <c r="Q96" s="88">
        <v>0.66447801313417465</v>
      </c>
      <c r="R96" s="18" t="s">
        <v>381</v>
      </c>
      <c r="S96" s="138">
        <v>71</v>
      </c>
      <c r="T96" s="26"/>
      <c r="U96" s="89">
        <v>0.38241552699348014</v>
      </c>
      <c r="V96" s="18" t="s">
        <v>383</v>
      </c>
      <c r="W96" s="138">
        <v>40</v>
      </c>
      <c r="X96" s="89"/>
      <c r="Y96" s="17">
        <v>0.27308915583805149</v>
      </c>
      <c r="Z96" s="18" t="s">
        <v>383</v>
      </c>
      <c r="AA96" s="138">
        <v>162</v>
      </c>
      <c r="AB96" s="16"/>
      <c r="AC96" s="90">
        <v>0.46680222533578186</v>
      </c>
      <c r="AD96" s="18" t="s">
        <v>382</v>
      </c>
      <c r="AE96" s="138">
        <v>89</v>
      </c>
    </row>
    <row r="97" spans="1:31" x14ac:dyDescent="0.35">
      <c r="A97" s="86">
        <v>5</v>
      </c>
      <c r="B97" s="22" t="s">
        <v>57</v>
      </c>
      <c r="C97" s="22">
        <v>511</v>
      </c>
      <c r="D97" t="s">
        <v>66</v>
      </c>
      <c r="E97" s="87">
        <v>0.64470332746113646</v>
      </c>
      <c r="F97" s="18" t="s">
        <v>381</v>
      </c>
      <c r="G97" s="138">
        <v>173</v>
      </c>
      <c r="H97" s="87"/>
      <c r="I97" s="57">
        <v>0.71596790817185951</v>
      </c>
      <c r="J97" s="18" t="s">
        <v>381</v>
      </c>
      <c r="K97" s="138">
        <v>110</v>
      </c>
      <c r="L97" s="69"/>
      <c r="M97" s="17">
        <v>0.26258582954546433</v>
      </c>
      <c r="N97" s="18" t="s">
        <v>383</v>
      </c>
      <c r="O97" s="138">
        <v>126</v>
      </c>
      <c r="P97" s="16"/>
      <c r="Q97" s="88">
        <v>0.73529761138295124</v>
      </c>
      <c r="R97" s="18" t="s">
        <v>381</v>
      </c>
      <c r="S97" s="138">
        <v>46</v>
      </c>
      <c r="T97" s="26"/>
      <c r="U97" s="89">
        <v>0.42304786624317658</v>
      </c>
      <c r="V97" s="18" t="s">
        <v>382</v>
      </c>
      <c r="W97" s="138">
        <v>25</v>
      </c>
      <c r="X97" s="89"/>
      <c r="Y97" s="17">
        <v>0.26662328427170351</v>
      </c>
      <c r="Z97" s="18" t="s">
        <v>383</v>
      </c>
      <c r="AA97" s="138">
        <v>167</v>
      </c>
      <c r="AB97" s="16"/>
      <c r="AC97" s="90">
        <v>0.46560994533785305</v>
      </c>
      <c r="AD97" s="18" t="s">
        <v>382</v>
      </c>
      <c r="AE97" s="138">
        <v>90</v>
      </c>
    </row>
    <row r="98" spans="1:31" x14ac:dyDescent="0.35">
      <c r="A98" s="86">
        <v>6</v>
      </c>
      <c r="B98" s="22" t="s">
        <v>70</v>
      </c>
      <c r="C98" s="22">
        <v>605</v>
      </c>
      <c r="D98" t="s">
        <v>75</v>
      </c>
      <c r="E98" s="87">
        <v>0.74288391260143838</v>
      </c>
      <c r="F98" s="18" t="s">
        <v>381</v>
      </c>
      <c r="G98" s="138">
        <v>86</v>
      </c>
      <c r="H98" s="87"/>
      <c r="I98" s="57">
        <v>0.77567871684051182</v>
      </c>
      <c r="J98" s="18" t="s">
        <v>381</v>
      </c>
      <c r="K98" s="138">
        <v>60</v>
      </c>
      <c r="L98" s="69"/>
      <c r="M98" s="17">
        <v>0.15196029738812705</v>
      </c>
      <c r="N98" s="18" t="s">
        <v>384</v>
      </c>
      <c r="O98" s="138">
        <v>200</v>
      </c>
      <c r="P98" s="16"/>
      <c r="Q98" s="88">
        <v>0.4079331380375999</v>
      </c>
      <c r="R98" s="18" t="s">
        <v>382</v>
      </c>
      <c r="S98" s="138">
        <v>206</v>
      </c>
      <c r="T98" s="26"/>
      <c r="U98" s="89">
        <v>0.38743796392318081</v>
      </c>
      <c r="V98" s="18" t="s">
        <v>383</v>
      </c>
      <c r="W98" s="138">
        <v>37</v>
      </c>
      <c r="X98" s="89"/>
      <c r="Y98" s="17">
        <v>0.39943129405696776</v>
      </c>
      <c r="Z98" s="18" t="s">
        <v>383</v>
      </c>
      <c r="AA98" s="138">
        <v>82</v>
      </c>
      <c r="AB98" s="16"/>
      <c r="AC98" s="90">
        <v>0.46157484313818387</v>
      </c>
      <c r="AD98" s="18" t="s">
        <v>382</v>
      </c>
      <c r="AE98" s="138">
        <v>91</v>
      </c>
    </row>
    <row r="99" spans="1:31" x14ac:dyDescent="0.35">
      <c r="A99" s="86">
        <v>6</v>
      </c>
      <c r="B99" s="22" t="s">
        <v>70</v>
      </c>
      <c r="C99" s="22">
        <v>607</v>
      </c>
      <c r="D99" t="s">
        <v>77</v>
      </c>
      <c r="E99" s="87">
        <v>0.85629276721273184</v>
      </c>
      <c r="F99" s="18" t="s">
        <v>380</v>
      </c>
      <c r="G99" s="138">
        <v>11</v>
      </c>
      <c r="H99" s="87"/>
      <c r="I99" s="57">
        <v>0.83103296081159639</v>
      </c>
      <c r="J99" s="18" t="s">
        <v>380</v>
      </c>
      <c r="K99" s="138">
        <v>16</v>
      </c>
      <c r="L99" s="69"/>
      <c r="M99" s="17">
        <v>0.34323631677014321</v>
      </c>
      <c r="N99" s="18" t="s">
        <v>383</v>
      </c>
      <c r="O99" s="138">
        <v>88</v>
      </c>
      <c r="P99" s="16"/>
      <c r="Q99" s="88">
        <v>0.66029761138295129</v>
      </c>
      <c r="R99" s="18" t="s">
        <v>381</v>
      </c>
      <c r="S99" s="138">
        <v>74</v>
      </c>
      <c r="T99" s="26"/>
      <c r="U99" s="89">
        <v>0.24121502968209207</v>
      </c>
      <c r="V99" s="18" t="s">
        <v>383</v>
      </c>
      <c r="W99" s="138">
        <v>316</v>
      </c>
      <c r="X99" s="89"/>
      <c r="Y99" s="17">
        <v>0.1794852792984247</v>
      </c>
      <c r="Z99" s="18" t="s">
        <v>384</v>
      </c>
      <c r="AA99" s="138">
        <v>216</v>
      </c>
      <c r="AB99" s="16"/>
      <c r="AC99" s="90">
        <v>0.45959910516687802</v>
      </c>
      <c r="AD99" s="18" t="s">
        <v>382</v>
      </c>
      <c r="AE99" s="138">
        <v>92</v>
      </c>
    </row>
    <row r="100" spans="1:31" x14ac:dyDescent="0.35">
      <c r="A100" s="86">
        <v>12</v>
      </c>
      <c r="B100" s="22" t="s">
        <v>165</v>
      </c>
      <c r="C100" s="22">
        <v>1223</v>
      </c>
      <c r="D100" t="s">
        <v>186</v>
      </c>
      <c r="E100" s="87">
        <v>0.79205781007525122</v>
      </c>
      <c r="F100" s="18" t="s">
        <v>381</v>
      </c>
      <c r="G100" s="138">
        <v>48</v>
      </c>
      <c r="H100" s="87"/>
      <c r="I100" s="57">
        <v>0.81826986692362835</v>
      </c>
      <c r="J100" s="18" t="s">
        <v>380</v>
      </c>
      <c r="K100" s="138">
        <v>25</v>
      </c>
      <c r="L100" s="69"/>
      <c r="M100" s="17">
        <v>0.17648704885714012</v>
      </c>
      <c r="N100" s="18" t="s">
        <v>384</v>
      </c>
      <c r="O100" s="138">
        <v>179</v>
      </c>
      <c r="P100" s="16"/>
      <c r="Q100" s="88">
        <v>0.63340200875611641</v>
      </c>
      <c r="R100" s="18" t="s">
        <v>381</v>
      </c>
      <c r="S100" s="138">
        <v>87</v>
      </c>
      <c r="T100" s="26"/>
      <c r="U100" s="89">
        <v>0.27745520343707508</v>
      </c>
      <c r="V100" s="18" t="s">
        <v>383</v>
      </c>
      <c r="W100" s="138">
        <v>220</v>
      </c>
      <c r="X100" s="89"/>
      <c r="Y100" s="17">
        <v>0.32469096860044278</v>
      </c>
      <c r="Z100" s="18" t="s">
        <v>383</v>
      </c>
      <c r="AA100" s="138">
        <v>128</v>
      </c>
      <c r="AB100" s="16"/>
      <c r="AC100" s="90">
        <v>0.45906558041572354</v>
      </c>
      <c r="AD100" s="18" t="s">
        <v>382</v>
      </c>
      <c r="AE100" s="138">
        <v>93</v>
      </c>
    </row>
    <row r="101" spans="1:31" x14ac:dyDescent="0.35">
      <c r="A101" s="86">
        <v>3</v>
      </c>
      <c r="B101" s="22" t="s">
        <v>27</v>
      </c>
      <c r="C101" s="22">
        <v>301</v>
      </c>
      <c r="D101" t="s">
        <v>28</v>
      </c>
      <c r="E101" s="87">
        <v>0.38684665784594846</v>
      </c>
      <c r="F101" s="18" t="s">
        <v>383</v>
      </c>
      <c r="G101" s="138">
        <v>268</v>
      </c>
      <c r="H101" s="87"/>
      <c r="I101" s="57">
        <v>0.76954998551409615</v>
      </c>
      <c r="J101" s="18" t="s">
        <v>381</v>
      </c>
      <c r="K101" s="138">
        <v>63</v>
      </c>
      <c r="L101" s="69"/>
      <c r="M101" s="17">
        <v>0.17410865380280804</v>
      </c>
      <c r="N101" s="18" t="s">
        <v>384</v>
      </c>
      <c r="O101" s="138">
        <v>181</v>
      </c>
      <c r="P101" s="16"/>
      <c r="Q101" s="88">
        <v>0.41904761138295132</v>
      </c>
      <c r="R101" s="18" t="s">
        <v>382</v>
      </c>
      <c r="S101" s="138">
        <v>198</v>
      </c>
      <c r="T101" s="26"/>
      <c r="U101" s="89">
        <v>0.52670292710146227</v>
      </c>
      <c r="V101" s="18" t="s">
        <v>382</v>
      </c>
      <c r="W101" s="138">
        <v>9</v>
      </c>
      <c r="X101" s="89"/>
      <c r="Y101" s="17">
        <v>0.48526416233267555</v>
      </c>
      <c r="Z101" s="18" t="s">
        <v>382</v>
      </c>
      <c r="AA101" s="138">
        <v>30</v>
      </c>
      <c r="AB101" s="16"/>
      <c r="AC101" s="90">
        <v>0.45883512775767654</v>
      </c>
      <c r="AD101" s="18" t="s">
        <v>382</v>
      </c>
      <c r="AE101" s="138">
        <v>94</v>
      </c>
    </row>
    <row r="102" spans="1:31" x14ac:dyDescent="0.35">
      <c r="A102" s="86">
        <v>18</v>
      </c>
      <c r="B102" s="22" t="s">
        <v>278</v>
      </c>
      <c r="C102" s="22">
        <v>1804</v>
      </c>
      <c r="D102" t="s">
        <v>282</v>
      </c>
      <c r="E102" s="87">
        <v>0.74007032059872069</v>
      </c>
      <c r="F102" s="18" t="s">
        <v>381</v>
      </c>
      <c r="G102" s="138">
        <v>91</v>
      </c>
      <c r="H102" s="87"/>
      <c r="I102" s="57">
        <v>0.65792347547873409</v>
      </c>
      <c r="J102" s="18" t="s">
        <v>381</v>
      </c>
      <c r="K102" s="138">
        <v>154</v>
      </c>
      <c r="L102" s="69"/>
      <c r="M102" s="17">
        <v>0.4393071179384217</v>
      </c>
      <c r="N102" s="18" t="s">
        <v>382</v>
      </c>
      <c r="O102" s="138">
        <v>44</v>
      </c>
      <c r="P102" s="16"/>
      <c r="Q102" s="88">
        <v>0.72967261138295136</v>
      </c>
      <c r="R102" s="18" t="s">
        <v>381</v>
      </c>
      <c r="S102" s="138">
        <v>52</v>
      </c>
      <c r="T102" s="26"/>
      <c r="U102" s="89">
        <v>0.30746576896498157</v>
      </c>
      <c r="V102" s="18" t="s">
        <v>383</v>
      </c>
      <c r="W102" s="138">
        <v>139</v>
      </c>
      <c r="X102" s="89"/>
      <c r="Y102" s="17">
        <v>0.19019950746617742</v>
      </c>
      <c r="Z102" s="18" t="s">
        <v>384</v>
      </c>
      <c r="AA102" s="138">
        <v>210</v>
      </c>
      <c r="AB102" s="16"/>
      <c r="AC102" s="90">
        <v>0.45810502786347096</v>
      </c>
      <c r="AD102" s="18" t="s">
        <v>382</v>
      </c>
      <c r="AE102" s="138">
        <v>95</v>
      </c>
    </row>
    <row r="103" spans="1:31" x14ac:dyDescent="0.35">
      <c r="A103" s="86">
        <v>21</v>
      </c>
      <c r="B103" s="22" t="s">
        <v>304</v>
      </c>
      <c r="C103" s="22">
        <v>2101</v>
      </c>
      <c r="D103" t="s">
        <v>304</v>
      </c>
      <c r="E103" s="87">
        <v>0.4730156393274299</v>
      </c>
      <c r="F103" s="18" t="s">
        <v>382</v>
      </c>
      <c r="G103" s="138">
        <v>247</v>
      </c>
      <c r="H103" s="87"/>
      <c r="I103" s="57">
        <v>0.75026527373053908</v>
      </c>
      <c r="J103" s="18" t="s">
        <v>381</v>
      </c>
      <c r="K103" s="138">
        <v>83</v>
      </c>
      <c r="L103" s="69"/>
      <c r="M103" s="17">
        <v>0.38576468077639392</v>
      </c>
      <c r="N103" s="18" t="s">
        <v>383</v>
      </c>
      <c r="O103" s="138">
        <v>70</v>
      </c>
      <c r="P103" s="16"/>
      <c r="Q103" s="88">
        <v>0.44198878785353957</v>
      </c>
      <c r="R103" s="18" t="s">
        <v>382</v>
      </c>
      <c r="S103" s="138">
        <v>185</v>
      </c>
      <c r="T103" s="26"/>
      <c r="U103" s="89">
        <v>0.29823744529782481</v>
      </c>
      <c r="V103" s="18" t="s">
        <v>383</v>
      </c>
      <c r="W103" s="138">
        <v>166</v>
      </c>
      <c r="X103" s="89"/>
      <c r="Y103" s="17">
        <v>0.49603599371603824</v>
      </c>
      <c r="Z103" s="18" t="s">
        <v>382</v>
      </c>
      <c r="AA103" s="138">
        <v>24</v>
      </c>
      <c r="AB103" s="16"/>
      <c r="AC103" s="90">
        <v>0.45744655264835232</v>
      </c>
      <c r="AD103" s="18" t="s">
        <v>382</v>
      </c>
      <c r="AE103" s="138">
        <v>96</v>
      </c>
    </row>
    <row r="104" spans="1:31" x14ac:dyDescent="0.35">
      <c r="A104" s="86">
        <v>8</v>
      </c>
      <c r="B104" s="22" t="s">
        <v>104</v>
      </c>
      <c r="C104" s="22">
        <v>802</v>
      </c>
      <c r="D104" t="s">
        <v>105</v>
      </c>
      <c r="E104" s="87">
        <v>0.47593492344776844</v>
      </c>
      <c r="F104" s="18" t="s">
        <v>382</v>
      </c>
      <c r="G104" s="138">
        <v>244</v>
      </c>
      <c r="H104" s="87"/>
      <c r="I104" s="57">
        <v>0.75777557090551939</v>
      </c>
      <c r="J104" s="18" t="s">
        <v>381</v>
      </c>
      <c r="K104" s="138">
        <v>79</v>
      </c>
      <c r="L104" s="69"/>
      <c r="M104" s="17">
        <v>0.18884880658412811</v>
      </c>
      <c r="N104" s="18" t="s">
        <v>384</v>
      </c>
      <c r="O104" s="138">
        <v>172</v>
      </c>
      <c r="P104" s="16"/>
      <c r="Q104" s="88">
        <v>0.79493867499356163</v>
      </c>
      <c r="R104" s="18" t="s">
        <v>381</v>
      </c>
      <c r="S104" s="138">
        <v>28</v>
      </c>
      <c r="T104" s="26"/>
      <c r="U104" s="89">
        <v>0.29205191718068074</v>
      </c>
      <c r="V104" s="18" t="s">
        <v>383</v>
      </c>
      <c r="W104" s="138">
        <v>179</v>
      </c>
      <c r="X104" s="89"/>
      <c r="Y104" s="17">
        <v>0.48296137120443344</v>
      </c>
      <c r="Z104" s="18" t="s">
        <v>382</v>
      </c>
      <c r="AA104" s="138">
        <v>32</v>
      </c>
      <c r="AB104" s="16"/>
      <c r="AC104" s="90">
        <v>0.45693322507929135</v>
      </c>
      <c r="AD104" s="18" t="s">
        <v>382</v>
      </c>
      <c r="AE104" s="138">
        <v>97</v>
      </c>
    </row>
    <row r="105" spans="1:31" x14ac:dyDescent="0.35">
      <c r="A105" s="86">
        <v>17</v>
      </c>
      <c r="B105" s="22" t="s">
        <v>265</v>
      </c>
      <c r="C105" s="22">
        <v>1714</v>
      </c>
      <c r="D105" t="s">
        <v>277</v>
      </c>
      <c r="E105" s="87">
        <v>0.85579498244975516</v>
      </c>
      <c r="F105" s="18" t="s">
        <v>380</v>
      </c>
      <c r="G105" s="138">
        <v>12</v>
      </c>
      <c r="H105" s="87"/>
      <c r="I105" s="57">
        <v>0.76308383176359817</v>
      </c>
      <c r="J105" s="18" t="s">
        <v>381</v>
      </c>
      <c r="K105" s="138">
        <v>72</v>
      </c>
      <c r="L105" s="69"/>
      <c r="M105" s="17">
        <v>9.1922019392072882E-2</v>
      </c>
      <c r="N105" s="18" t="s">
        <v>384</v>
      </c>
      <c r="O105" s="138">
        <v>245</v>
      </c>
      <c r="P105" s="16"/>
      <c r="Q105" s="88">
        <v>0.59202951970126194</v>
      </c>
      <c r="R105" s="18" t="s">
        <v>382</v>
      </c>
      <c r="S105" s="138">
        <v>116</v>
      </c>
      <c r="T105" s="26"/>
      <c r="U105" s="89">
        <v>0.26230245853459988</v>
      </c>
      <c r="V105" s="18" t="s">
        <v>383</v>
      </c>
      <c r="W105" s="138">
        <v>267</v>
      </c>
      <c r="X105" s="89"/>
      <c r="Y105" s="17">
        <v>0.389889459392049</v>
      </c>
      <c r="Z105" s="18" t="s">
        <v>383</v>
      </c>
      <c r="AA105" s="138">
        <v>88</v>
      </c>
      <c r="AB105" s="16"/>
      <c r="AC105" s="90">
        <v>0.4558823329307693</v>
      </c>
      <c r="AD105" s="18" t="s">
        <v>382</v>
      </c>
      <c r="AE105" s="138">
        <v>98</v>
      </c>
    </row>
    <row r="106" spans="1:31" x14ac:dyDescent="0.35">
      <c r="A106" s="86">
        <v>7</v>
      </c>
      <c r="B106" s="22" t="s">
        <v>85</v>
      </c>
      <c r="C106" s="22">
        <v>703</v>
      </c>
      <c r="D106" t="s">
        <v>87</v>
      </c>
      <c r="E106" s="87">
        <v>0.67339979277024897</v>
      </c>
      <c r="F106" s="18" t="s">
        <v>381</v>
      </c>
      <c r="G106" s="138">
        <v>140</v>
      </c>
      <c r="H106" s="87"/>
      <c r="I106" s="57">
        <v>0.79837474136905628</v>
      </c>
      <c r="J106" s="18" t="s">
        <v>381</v>
      </c>
      <c r="K106" s="138">
        <v>42</v>
      </c>
      <c r="L106" s="69"/>
      <c r="M106" s="17">
        <v>0.36247234252699612</v>
      </c>
      <c r="N106" s="18" t="s">
        <v>383</v>
      </c>
      <c r="O106" s="138">
        <v>78</v>
      </c>
      <c r="P106" s="16"/>
      <c r="Q106" s="88">
        <v>0.65791551313417462</v>
      </c>
      <c r="R106" s="18" t="s">
        <v>381</v>
      </c>
      <c r="S106" s="138">
        <v>77</v>
      </c>
      <c r="T106" s="26"/>
      <c r="U106" s="89">
        <v>0.31896335165150747</v>
      </c>
      <c r="V106" s="18" t="s">
        <v>383</v>
      </c>
      <c r="W106" s="138">
        <v>114</v>
      </c>
      <c r="X106" s="89"/>
      <c r="Y106" s="17">
        <v>0.2186284537256076</v>
      </c>
      <c r="Z106" s="18" t="s">
        <v>383</v>
      </c>
      <c r="AA106" s="138">
        <v>189</v>
      </c>
      <c r="AB106" s="16"/>
      <c r="AC106" s="90">
        <v>0.45515318770983115</v>
      </c>
      <c r="AD106" s="18" t="s">
        <v>382</v>
      </c>
      <c r="AE106" s="138">
        <v>99</v>
      </c>
    </row>
    <row r="107" spans="1:31" x14ac:dyDescent="0.35">
      <c r="A107" s="86">
        <v>9</v>
      </c>
      <c r="B107" s="22" t="s">
        <v>112</v>
      </c>
      <c r="C107" s="22">
        <v>901</v>
      </c>
      <c r="D107" t="s">
        <v>112</v>
      </c>
      <c r="E107" s="87">
        <v>0.69424411527518437</v>
      </c>
      <c r="F107" s="18" t="s">
        <v>381</v>
      </c>
      <c r="G107" s="138">
        <v>128</v>
      </c>
      <c r="H107" s="87"/>
      <c r="I107" s="57">
        <v>0.74487797719889681</v>
      </c>
      <c r="J107" s="18" t="s">
        <v>381</v>
      </c>
      <c r="K107" s="138">
        <v>86</v>
      </c>
      <c r="L107" s="69"/>
      <c r="M107" s="17">
        <v>0.17012406947890821</v>
      </c>
      <c r="N107" s="18" t="s">
        <v>384</v>
      </c>
      <c r="O107" s="138">
        <v>184</v>
      </c>
      <c r="P107" s="16"/>
      <c r="Q107" s="88">
        <v>7.048611111111111E-2</v>
      </c>
      <c r="R107" s="18" t="s">
        <v>384</v>
      </c>
      <c r="S107" s="138">
        <v>302</v>
      </c>
      <c r="T107" s="26"/>
      <c r="U107" s="89">
        <v>0.61537613538691971</v>
      </c>
      <c r="V107" s="18" t="s">
        <v>381</v>
      </c>
      <c r="W107" s="138">
        <v>5</v>
      </c>
      <c r="X107" s="89"/>
      <c r="Y107" s="17">
        <v>0.32018480525601922</v>
      </c>
      <c r="Z107" s="18" t="s">
        <v>383</v>
      </c>
      <c r="AA107" s="138">
        <v>132</v>
      </c>
      <c r="AB107" s="16"/>
      <c r="AC107" s="90">
        <v>0.45360444356128843</v>
      </c>
      <c r="AD107" s="18" t="s">
        <v>382</v>
      </c>
      <c r="AE107" s="138">
        <v>100</v>
      </c>
    </row>
    <row r="108" spans="1:31" x14ac:dyDescent="0.35">
      <c r="A108" s="86">
        <v>19</v>
      </c>
      <c r="B108" s="22" t="s">
        <v>284</v>
      </c>
      <c r="C108" s="22">
        <v>1911</v>
      </c>
      <c r="D108" t="s">
        <v>294</v>
      </c>
      <c r="E108" s="87">
        <v>0.73593995388766287</v>
      </c>
      <c r="F108" s="18" t="s">
        <v>381</v>
      </c>
      <c r="G108" s="138">
        <v>96</v>
      </c>
      <c r="H108" s="87"/>
      <c r="I108" s="57">
        <v>0.76868065718577916</v>
      </c>
      <c r="J108" s="18" t="s">
        <v>381</v>
      </c>
      <c r="K108" s="138">
        <v>66</v>
      </c>
      <c r="L108" s="69"/>
      <c r="M108" s="17">
        <v>0.14931309364148615</v>
      </c>
      <c r="N108" s="18" t="s">
        <v>384</v>
      </c>
      <c r="O108" s="138">
        <v>202</v>
      </c>
      <c r="P108" s="16"/>
      <c r="Q108" s="88">
        <v>0.4844780131341746</v>
      </c>
      <c r="R108" s="18" t="s">
        <v>382</v>
      </c>
      <c r="S108" s="138">
        <v>167</v>
      </c>
      <c r="T108" s="26"/>
      <c r="U108" s="89">
        <v>0.28321700945334316</v>
      </c>
      <c r="V108" s="18" t="s">
        <v>383</v>
      </c>
      <c r="W108" s="138">
        <v>206</v>
      </c>
      <c r="X108" s="89"/>
      <c r="Y108" s="17">
        <v>0.4380840137390335</v>
      </c>
      <c r="Z108" s="18" t="s">
        <v>382</v>
      </c>
      <c r="AA108" s="138">
        <v>61</v>
      </c>
      <c r="AB108" s="16"/>
      <c r="AC108" s="90">
        <v>0.45172674413348418</v>
      </c>
      <c r="AD108" s="18" t="s">
        <v>382</v>
      </c>
      <c r="AE108" s="138">
        <v>101</v>
      </c>
    </row>
    <row r="109" spans="1:31" x14ac:dyDescent="0.35">
      <c r="A109" s="86">
        <v>1</v>
      </c>
      <c r="B109" s="18" t="s">
        <v>2</v>
      </c>
      <c r="C109" s="18">
        <v>109</v>
      </c>
      <c r="D109" t="s">
        <v>10</v>
      </c>
      <c r="E109" s="87">
        <v>0.65748450031170191</v>
      </c>
      <c r="F109" s="18" t="s">
        <v>381</v>
      </c>
      <c r="G109" s="138">
        <v>156</v>
      </c>
      <c r="H109" s="87"/>
      <c r="I109" s="57">
        <v>0.50885304956039268</v>
      </c>
      <c r="J109" s="18" t="s">
        <v>382</v>
      </c>
      <c r="K109" s="138">
        <v>234</v>
      </c>
      <c r="L109" s="69"/>
      <c r="M109" s="17">
        <v>0.42046315326385991</v>
      </c>
      <c r="N109" s="18" t="s">
        <v>382</v>
      </c>
      <c r="O109" s="138">
        <v>57</v>
      </c>
      <c r="P109" s="16"/>
      <c r="Q109" s="88">
        <v>0.52175594471628461</v>
      </c>
      <c r="R109" s="18" t="s">
        <v>382</v>
      </c>
      <c r="S109" s="138">
        <v>149</v>
      </c>
      <c r="T109" s="26"/>
      <c r="U109" s="89">
        <v>0.31354953539607672</v>
      </c>
      <c r="V109" s="18" t="s">
        <v>383</v>
      </c>
      <c r="W109" s="138">
        <v>125</v>
      </c>
      <c r="X109" s="89"/>
      <c r="Y109" s="17">
        <v>0.39969446033193584</v>
      </c>
      <c r="Z109" s="18" t="s">
        <v>383</v>
      </c>
      <c r="AA109" s="138">
        <v>81</v>
      </c>
      <c r="AB109" s="16"/>
      <c r="AC109" s="90">
        <v>0.45106858936659056</v>
      </c>
      <c r="AD109" s="18" t="s">
        <v>382</v>
      </c>
      <c r="AE109" s="138">
        <v>102</v>
      </c>
    </row>
    <row r="110" spans="1:31" x14ac:dyDescent="0.35">
      <c r="A110" s="86">
        <v>20</v>
      </c>
      <c r="B110" s="22" t="s">
        <v>295</v>
      </c>
      <c r="C110" s="22">
        <v>2011</v>
      </c>
      <c r="D110" t="s">
        <v>303</v>
      </c>
      <c r="E110" s="87">
        <v>0.73594804197836861</v>
      </c>
      <c r="F110" s="18" t="s">
        <v>381</v>
      </c>
      <c r="G110" s="138">
        <v>95</v>
      </c>
      <c r="H110" s="87"/>
      <c r="I110" s="57">
        <v>0.68944853106579285</v>
      </c>
      <c r="J110" s="18" t="s">
        <v>381</v>
      </c>
      <c r="K110" s="138">
        <v>129</v>
      </c>
      <c r="L110" s="69"/>
      <c r="M110" s="17">
        <v>0.2470736627050672</v>
      </c>
      <c r="N110" s="18" t="s">
        <v>383</v>
      </c>
      <c r="O110" s="138">
        <v>138</v>
      </c>
      <c r="P110" s="16"/>
      <c r="Q110" s="88">
        <v>0.50620038916072918</v>
      </c>
      <c r="R110" s="18" t="s">
        <v>382</v>
      </c>
      <c r="S110" s="138">
        <v>161</v>
      </c>
      <c r="T110" s="26"/>
      <c r="U110" s="89">
        <v>0.40425222521616716</v>
      </c>
      <c r="V110" s="18" t="s">
        <v>382</v>
      </c>
      <c r="W110" s="138">
        <v>29</v>
      </c>
      <c r="X110" s="89"/>
      <c r="Y110" s="17">
        <v>0.27924623242726615</v>
      </c>
      <c r="Z110" s="18" t="s">
        <v>383</v>
      </c>
      <c r="AA110" s="138">
        <v>155</v>
      </c>
      <c r="AB110" s="16"/>
      <c r="AC110" s="90">
        <v>0.4508384844731147</v>
      </c>
      <c r="AD110" s="18" t="s">
        <v>382</v>
      </c>
      <c r="AE110" s="138">
        <v>103</v>
      </c>
    </row>
    <row r="111" spans="1:31" x14ac:dyDescent="0.35">
      <c r="A111" s="86">
        <v>14</v>
      </c>
      <c r="B111" s="22" t="s">
        <v>223</v>
      </c>
      <c r="C111" s="22">
        <v>1408</v>
      </c>
      <c r="D111" t="s">
        <v>230</v>
      </c>
      <c r="E111" s="87">
        <v>0.89502975487309278</v>
      </c>
      <c r="F111" s="18" t="s">
        <v>380</v>
      </c>
      <c r="G111" s="138">
        <v>4</v>
      </c>
      <c r="H111" s="87"/>
      <c r="I111" s="57">
        <v>0.75455093497600179</v>
      </c>
      <c r="J111" s="18" t="s">
        <v>381</v>
      </c>
      <c r="K111" s="138">
        <v>80</v>
      </c>
      <c r="L111" s="69"/>
      <c r="M111" s="17">
        <v>0.31981914988053178</v>
      </c>
      <c r="N111" s="18" t="s">
        <v>383</v>
      </c>
      <c r="O111" s="138">
        <v>93</v>
      </c>
      <c r="P111" s="16"/>
      <c r="Q111" s="88">
        <v>0.59654761138295131</v>
      </c>
      <c r="R111" s="18" t="s">
        <v>382</v>
      </c>
      <c r="S111" s="138">
        <v>112</v>
      </c>
      <c r="T111" s="26"/>
      <c r="U111" s="89">
        <v>0.27261685760612381</v>
      </c>
      <c r="V111" s="18" t="s">
        <v>383</v>
      </c>
      <c r="W111" s="138">
        <v>240</v>
      </c>
      <c r="X111" s="89"/>
      <c r="Y111" s="17">
        <v>0.16844128471819858</v>
      </c>
      <c r="Z111" s="18" t="s">
        <v>384</v>
      </c>
      <c r="AA111" s="138">
        <v>228</v>
      </c>
      <c r="AB111" s="16"/>
      <c r="AC111" s="90">
        <v>0.45062897077713637</v>
      </c>
      <c r="AD111" s="18" t="s">
        <v>382</v>
      </c>
      <c r="AE111" s="138">
        <v>104</v>
      </c>
    </row>
    <row r="112" spans="1:31" x14ac:dyDescent="0.35">
      <c r="A112" s="86">
        <v>13</v>
      </c>
      <c r="B112" s="22" t="s">
        <v>193</v>
      </c>
      <c r="C112" s="22">
        <v>1302</v>
      </c>
      <c r="D112" t="s">
        <v>194</v>
      </c>
      <c r="E112" s="87">
        <v>0.80111422416309197</v>
      </c>
      <c r="F112" s="18" t="s">
        <v>380</v>
      </c>
      <c r="G112" s="138">
        <v>41</v>
      </c>
      <c r="H112" s="87"/>
      <c r="I112" s="57">
        <v>0.52049995534897464</v>
      </c>
      <c r="J112" s="18" t="s">
        <v>382</v>
      </c>
      <c r="K112" s="138">
        <v>225</v>
      </c>
      <c r="L112" s="69"/>
      <c r="M112" s="17">
        <v>0.12164970334597011</v>
      </c>
      <c r="N112" s="18" t="s">
        <v>384</v>
      </c>
      <c r="O112" s="138">
        <v>222</v>
      </c>
      <c r="P112" s="16"/>
      <c r="Q112" s="88">
        <v>0.50717261138295133</v>
      </c>
      <c r="R112" s="18" t="s">
        <v>382</v>
      </c>
      <c r="S112" s="138">
        <v>160</v>
      </c>
      <c r="T112" s="26"/>
      <c r="U112" s="89">
        <v>0.28595499730893909</v>
      </c>
      <c r="V112" s="18" t="s">
        <v>383</v>
      </c>
      <c r="W112" s="138">
        <v>198</v>
      </c>
      <c r="X112" s="89"/>
      <c r="Y112" s="17">
        <v>0.5289613449536531</v>
      </c>
      <c r="Z112" s="18" t="s">
        <v>382</v>
      </c>
      <c r="AA112" s="138">
        <v>18</v>
      </c>
      <c r="AB112" s="16"/>
      <c r="AC112" s="90">
        <v>0.44908876415897409</v>
      </c>
      <c r="AD112" s="18" t="s">
        <v>382</v>
      </c>
      <c r="AE112" s="138">
        <v>105</v>
      </c>
    </row>
    <row r="113" spans="1:31" x14ac:dyDescent="0.35">
      <c r="A113" s="86">
        <v>14</v>
      </c>
      <c r="B113" s="22" t="s">
        <v>223</v>
      </c>
      <c r="C113" s="22">
        <v>1411</v>
      </c>
      <c r="D113" t="s">
        <v>233</v>
      </c>
      <c r="E113" s="87">
        <v>0.77726120533957066</v>
      </c>
      <c r="F113" s="18" t="s">
        <v>381</v>
      </c>
      <c r="G113" s="138">
        <v>60</v>
      </c>
      <c r="H113" s="87"/>
      <c r="I113" s="57">
        <v>0.73420313521971559</v>
      </c>
      <c r="J113" s="18" t="s">
        <v>381</v>
      </c>
      <c r="K113" s="138">
        <v>96</v>
      </c>
      <c r="L113" s="69"/>
      <c r="M113" s="17">
        <v>0.20190808091096979</v>
      </c>
      <c r="N113" s="18" t="s">
        <v>383</v>
      </c>
      <c r="O113" s="138">
        <v>167</v>
      </c>
      <c r="P113" s="16"/>
      <c r="Q113" s="88">
        <v>0.53279761138295134</v>
      </c>
      <c r="R113" s="18" t="s">
        <v>382</v>
      </c>
      <c r="S113" s="138">
        <v>144</v>
      </c>
      <c r="T113" s="26"/>
      <c r="U113" s="89">
        <v>0.34747782952058404</v>
      </c>
      <c r="V113" s="18" t="s">
        <v>383</v>
      </c>
      <c r="W113" s="138">
        <v>63</v>
      </c>
      <c r="X113" s="89"/>
      <c r="Y113" s="17">
        <v>0.28849087666643836</v>
      </c>
      <c r="Z113" s="18" t="s">
        <v>383</v>
      </c>
      <c r="AA113" s="138">
        <v>148</v>
      </c>
      <c r="AB113" s="16"/>
      <c r="AC113" s="90">
        <v>0.44783331450288905</v>
      </c>
      <c r="AD113" s="18" t="s">
        <v>382</v>
      </c>
      <c r="AE113" s="138">
        <v>106</v>
      </c>
    </row>
    <row r="114" spans="1:31" x14ac:dyDescent="0.35">
      <c r="A114" s="86">
        <v>17</v>
      </c>
      <c r="B114" s="22" t="s">
        <v>265</v>
      </c>
      <c r="C114" s="22">
        <v>1712</v>
      </c>
      <c r="D114" t="s">
        <v>275</v>
      </c>
      <c r="E114" s="87">
        <v>0.7498177062644289</v>
      </c>
      <c r="F114" s="18" t="s">
        <v>381</v>
      </c>
      <c r="G114" s="138">
        <v>80</v>
      </c>
      <c r="H114" s="87"/>
      <c r="I114" s="57">
        <v>0.45671357752847508</v>
      </c>
      <c r="J114" s="18" t="s">
        <v>382</v>
      </c>
      <c r="K114" s="138">
        <v>265</v>
      </c>
      <c r="L114" s="69"/>
      <c r="M114" s="17">
        <v>0.14832007661385355</v>
      </c>
      <c r="N114" s="18" t="s">
        <v>384</v>
      </c>
      <c r="O114" s="138">
        <v>204</v>
      </c>
      <c r="P114" s="16"/>
      <c r="Q114" s="88">
        <v>0.73529761138295124</v>
      </c>
      <c r="R114" s="18" t="s">
        <v>381</v>
      </c>
      <c r="S114" s="138">
        <v>48</v>
      </c>
      <c r="T114" s="26"/>
      <c r="U114" s="89">
        <v>0.29067469570899512</v>
      </c>
      <c r="V114" s="18" t="s">
        <v>383</v>
      </c>
      <c r="W114" s="138">
        <v>187</v>
      </c>
      <c r="X114" s="89"/>
      <c r="Y114" s="17">
        <v>0.47444070603572469</v>
      </c>
      <c r="Z114" s="18" t="s">
        <v>382</v>
      </c>
      <c r="AA114" s="138">
        <v>39</v>
      </c>
      <c r="AB114" s="16"/>
      <c r="AC114" s="90">
        <v>0.44771754422152238</v>
      </c>
      <c r="AD114" s="18" t="s">
        <v>382</v>
      </c>
      <c r="AE114" s="138">
        <v>107</v>
      </c>
    </row>
    <row r="115" spans="1:31" x14ac:dyDescent="0.35">
      <c r="A115" s="86">
        <v>21</v>
      </c>
      <c r="B115" s="22" t="s">
        <v>304</v>
      </c>
      <c r="C115" s="22">
        <v>2105</v>
      </c>
      <c r="D115" t="s">
        <v>308</v>
      </c>
      <c r="E115" s="87">
        <v>0.75214032222951011</v>
      </c>
      <c r="F115" s="18" t="s">
        <v>381</v>
      </c>
      <c r="G115" s="138">
        <v>77</v>
      </c>
      <c r="H115" s="87"/>
      <c r="I115" s="57">
        <v>0.67024960845463122</v>
      </c>
      <c r="J115" s="18" t="s">
        <v>381</v>
      </c>
      <c r="K115" s="138">
        <v>140</v>
      </c>
      <c r="L115" s="69"/>
      <c r="M115" s="17">
        <v>0.42395377409967261</v>
      </c>
      <c r="N115" s="18" t="s">
        <v>382</v>
      </c>
      <c r="O115" s="138">
        <v>51</v>
      </c>
      <c r="P115" s="16"/>
      <c r="Q115" s="88">
        <v>0.59842261138295139</v>
      </c>
      <c r="R115" s="18" t="s">
        <v>382</v>
      </c>
      <c r="S115" s="138">
        <v>111</v>
      </c>
      <c r="T115" s="26"/>
      <c r="U115" s="89">
        <v>0.22475360042439008</v>
      </c>
      <c r="V115" s="18" t="s">
        <v>383</v>
      </c>
      <c r="W115" s="138">
        <v>331</v>
      </c>
      <c r="X115" s="89"/>
      <c r="Y115" s="17">
        <v>0.2769900805320813</v>
      </c>
      <c r="Z115" s="18" t="s">
        <v>383</v>
      </c>
      <c r="AA115" s="138">
        <v>157</v>
      </c>
      <c r="AB115" s="16"/>
      <c r="AC115" s="90">
        <v>0.44738524246156708</v>
      </c>
      <c r="AD115" s="18" t="s">
        <v>382</v>
      </c>
      <c r="AE115" s="138">
        <v>108</v>
      </c>
    </row>
    <row r="116" spans="1:31" x14ac:dyDescent="0.35">
      <c r="A116" s="86">
        <v>5</v>
      </c>
      <c r="B116" s="22" t="s">
        <v>57</v>
      </c>
      <c r="C116" s="22">
        <v>505</v>
      </c>
      <c r="D116" t="s">
        <v>60</v>
      </c>
      <c r="E116" s="87">
        <v>0.66829002418290906</v>
      </c>
      <c r="F116" s="18" t="s">
        <v>381</v>
      </c>
      <c r="G116" s="138">
        <v>145</v>
      </c>
      <c r="H116" s="87"/>
      <c r="I116" s="57">
        <v>0.44918443864244745</v>
      </c>
      <c r="J116" s="18" t="s">
        <v>382</v>
      </c>
      <c r="K116" s="138">
        <v>270</v>
      </c>
      <c r="L116" s="69"/>
      <c r="M116" s="17">
        <v>0.183921915119965</v>
      </c>
      <c r="N116" s="18" t="s">
        <v>384</v>
      </c>
      <c r="O116" s="138">
        <v>176</v>
      </c>
      <c r="P116" s="16"/>
      <c r="Q116" s="88">
        <v>0.62135301313417457</v>
      </c>
      <c r="R116" s="18" t="s">
        <v>381</v>
      </c>
      <c r="S116" s="138">
        <v>101</v>
      </c>
      <c r="T116" s="26"/>
      <c r="U116" s="89">
        <v>0.42376093966133294</v>
      </c>
      <c r="V116" s="18" t="s">
        <v>382</v>
      </c>
      <c r="W116" s="138">
        <v>24</v>
      </c>
      <c r="X116" s="89"/>
      <c r="Y116" s="17">
        <v>0.42189829864472828</v>
      </c>
      <c r="Z116" s="18" t="s">
        <v>382</v>
      </c>
      <c r="AA116" s="138">
        <v>75</v>
      </c>
      <c r="AB116" s="16"/>
      <c r="AC116" s="90">
        <v>0.4464990696331968</v>
      </c>
      <c r="AD116" s="18" t="s">
        <v>382</v>
      </c>
      <c r="AE116" s="138">
        <v>109</v>
      </c>
    </row>
    <row r="117" spans="1:31" x14ac:dyDescent="0.35">
      <c r="A117" s="86">
        <v>9</v>
      </c>
      <c r="B117" s="22" t="s">
        <v>112</v>
      </c>
      <c r="C117" s="22">
        <v>921</v>
      </c>
      <c r="D117" t="s">
        <v>132</v>
      </c>
      <c r="E117" s="87">
        <v>0.75495137953070668</v>
      </c>
      <c r="F117" s="18" t="s">
        <v>381</v>
      </c>
      <c r="G117" s="138">
        <v>76</v>
      </c>
      <c r="H117" s="87"/>
      <c r="I117" s="57">
        <v>0.63644767507787425</v>
      </c>
      <c r="J117" s="18" t="s">
        <v>381</v>
      </c>
      <c r="K117" s="138">
        <v>167</v>
      </c>
      <c r="L117" s="69"/>
      <c r="M117" s="17">
        <v>0.20307381176500186</v>
      </c>
      <c r="N117" s="18" t="s">
        <v>383</v>
      </c>
      <c r="O117" s="138">
        <v>166</v>
      </c>
      <c r="P117" s="16"/>
      <c r="Q117" s="88">
        <v>0.57592261138295131</v>
      </c>
      <c r="R117" s="18" t="s">
        <v>382</v>
      </c>
      <c r="S117" s="138">
        <v>124</v>
      </c>
      <c r="T117" s="26"/>
      <c r="U117" s="89">
        <v>0.29111042306622953</v>
      </c>
      <c r="V117" s="18" t="s">
        <v>383</v>
      </c>
      <c r="W117" s="138">
        <v>185</v>
      </c>
      <c r="X117" s="89"/>
      <c r="Y117" s="17">
        <v>0.38935795069254953</v>
      </c>
      <c r="Z117" s="18" t="s">
        <v>383</v>
      </c>
      <c r="AA117" s="138">
        <v>89</v>
      </c>
      <c r="AB117" s="16"/>
      <c r="AC117" s="90">
        <v>0.44603106797581726</v>
      </c>
      <c r="AD117" s="18" t="s">
        <v>382</v>
      </c>
      <c r="AE117" s="138">
        <v>110</v>
      </c>
    </row>
    <row r="118" spans="1:31" x14ac:dyDescent="0.35">
      <c r="A118" s="86">
        <v>12</v>
      </c>
      <c r="B118" s="22" t="s">
        <v>165</v>
      </c>
      <c r="C118" s="22">
        <v>1225</v>
      </c>
      <c r="D118" t="s">
        <v>188</v>
      </c>
      <c r="E118" s="87">
        <v>0.71648609163499921</v>
      </c>
      <c r="F118" s="18" t="s">
        <v>381</v>
      </c>
      <c r="G118" s="138">
        <v>113</v>
      </c>
      <c r="H118" s="87"/>
      <c r="I118" s="57">
        <v>0.78352073097675745</v>
      </c>
      <c r="J118" s="18" t="s">
        <v>381</v>
      </c>
      <c r="K118" s="138">
        <v>52</v>
      </c>
      <c r="L118" s="69"/>
      <c r="M118" s="17">
        <v>0.40833841096565388</v>
      </c>
      <c r="N118" s="18" t="s">
        <v>382</v>
      </c>
      <c r="O118" s="138">
        <v>62</v>
      </c>
      <c r="P118" s="16"/>
      <c r="Q118" s="88">
        <v>0.18965200875611643</v>
      </c>
      <c r="R118" s="18" t="s">
        <v>384</v>
      </c>
      <c r="S118" s="138">
        <v>281</v>
      </c>
      <c r="T118" s="26"/>
      <c r="U118" s="89">
        <v>0.27580772243642476</v>
      </c>
      <c r="V118" s="18" t="s">
        <v>383</v>
      </c>
      <c r="W118" s="138">
        <v>228</v>
      </c>
      <c r="X118" s="89"/>
      <c r="Y118" s="17">
        <v>0.36186392376597809</v>
      </c>
      <c r="Z118" s="18" t="s">
        <v>383</v>
      </c>
      <c r="AA118" s="138">
        <v>105</v>
      </c>
      <c r="AB118" s="16"/>
      <c r="AC118" s="90">
        <v>0.44486654795469199</v>
      </c>
      <c r="AD118" s="18" t="s">
        <v>382</v>
      </c>
      <c r="AE118" s="138">
        <v>111</v>
      </c>
    </row>
    <row r="119" spans="1:31" x14ac:dyDescent="0.35">
      <c r="A119" s="86">
        <v>3</v>
      </c>
      <c r="B119" s="22" t="s">
        <v>27</v>
      </c>
      <c r="C119" s="22">
        <v>305</v>
      </c>
      <c r="D119" t="s">
        <v>32</v>
      </c>
      <c r="E119" s="87">
        <v>0.64789357068960307</v>
      </c>
      <c r="F119" s="18" t="s">
        <v>381</v>
      </c>
      <c r="G119" s="138">
        <v>167</v>
      </c>
      <c r="H119" s="87"/>
      <c r="I119" s="57">
        <v>0.2416666666666667</v>
      </c>
      <c r="J119" s="18" t="s">
        <v>383</v>
      </c>
      <c r="K119" s="138">
        <v>309</v>
      </c>
      <c r="L119" s="69"/>
      <c r="M119" s="17">
        <v>0.64909524621011938</v>
      </c>
      <c r="N119" s="18" t="s">
        <v>381</v>
      </c>
      <c r="O119" s="138">
        <v>4</v>
      </c>
      <c r="P119" s="16"/>
      <c r="Q119" s="88">
        <v>0.66529761138295129</v>
      </c>
      <c r="R119" s="18" t="s">
        <v>381</v>
      </c>
      <c r="S119" s="138">
        <v>70</v>
      </c>
      <c r="T119" s="26"/>
      <c r="U119" s="89">
        <v>0.28899570631453131</v>
      </c>
      <c r="V119" s="18" t="s">
        <v>383</v>
      </c>
      <c r="W119" s="138">
        <v>192</v>
      </c>
      <c r="X119" s="89"/>
      <c r="Y119" s="17">
        <v>0.31787342114157047</v>
      </c>
      <c r="Z119" s="18" t="s">
        <v>383</v>
      </c>
      <c r="AA119" s="138">
        <v>134</v>
      </c>
      <c r="AB119" s="16"/>
      <c r="AC119" s="90">
        <v>0.44179314443570428</v>
      </c>
      <c r="AD119" s="18" t="s">
        <v>382</v>
      </c>
      <c r="AE119" s="138">
        <v>112</v>
      </c>
    </row>
    <row r="120" spans="1:31" x14ac:dyDescent="0.35">
      <c r="A120" s="86">
        <v>12</v>
      </c>
      <c r="B120" s="22" t="s">
        <v>165</v>
      </c>
      <c r="C120" s="22">
        <v>1207</v>
      </c>
      <c r="D120" t="s">
        <v>170</v>
      </c>
      <c r="E120" s="87">
        <v>0.42801825678110184</v>
      </c>
      <c r="F120" s="18" t="s">
        <v>382</v>
      </c>
      <c r="G120" s="138">
        <v>261</v>
      </c>
      <c r="H120" s="87"/>
      <c r="I120" s="57">
        <v>0.84583479769909964</v>
      </c>
      <c r="J120" s="18" t="s">
        <v>380</v>
      </c>
      <c r="K120" s="138">
        <v>4</v>
      </c>
      <c r="L120" s="69"/>
      <c r="M120" s="17">
        <v>0.24237528649292456</v>
      </c>
      <c r="N120" s="18" t="s">
        <v>383</v>
      </c>
      <c r="O120" s="138">
        <v>141</v>
      </c>
      <c r="P120" s="16"/>
      <c r="Q120" s="88">
        <v>0.66217261138295136</v>
      </c>
      <c r="R120" s="18" t="s">
        <v>381</v>
      </c>
      <c r="S120" s="138">
        <v>73</v>
      </c>
      <c r="T120" s="26"/>
      <c r="U120" s="89">
        <v>0.26031514477276019</v>
      </c>
      <c r="V120" s="18" t="s">
        <v>383</v>
      </c>
      <c r="W120" s="138">
        <v>273</v>
      </c>
      <c r="X120" s="89"/>
      <c r="Y120" s="17">
        <v>0.4473421538538816</v>
      </c>
      <c r="Z120" s="18" t="s">
        <v>382</v>
      </c>
      <c r="AA120" s="138">
        <v>54</v>
      </c>
      <c r="AB120" s="16"/>
      <c r="AC120" s="90">
        <v>0.44114276876457625</v>
      </c>
      <c r="AD120" s="18" t="s">
        <v>382</v>
      </c>
      <c r="AE120" s="138">
        <v>113</v>
      </c>
    </row>
    <row r="121" spans="1:31" x14ac:dyDescent="0.35">
      <c r="A121" s="86">
        <v>16</v>
      </c>
      <c r="B121" s="22" t="s">
        <v>251</v>
      </c>
      <c r="C121" s="22">
        <v>1601</v>
      </c>
      <c r="D121" t="s">
        <v>252</v>
      </c>
      <c r="E121" s="87">
        <v>0.80292303633181683</v>
      </c>
      <c r="F121" s="18" t="s">
        <v>380</v>
      </c>
      <c r="G121" s="138">
        <v>38</v>
      </c>
      <c r="H121" s="87"/>
      <c r="I121" s="57">
        <v>0.71122295973809602</v>
      </c>
      <c r="J121" s="18" t="s">
        <v>381</v>
      </c>
      <c r="K121" s="138">
        <v>118</v>
      </c>
      <c r="L121" s="69"/>
      <c r="M121" s="17">
        <v>0.18424383027954269</v>
      </c>
      <c r="N121" s="18" t="s">
        <v>384</v>
      </c>
      <c r="O121" s="138">
        <v>175</v>
      </c>
      <c r="P121" s="16"/>
      <c r="Q121" s="88">
        <v>0.6077976113829513</v>
      </c>
      <c r="R121" s="18" t="s">
        <v>381</v>
      </c>
      <c r="S121" s="138">
        <v>109</v>
      </c>
      <c r="T121" s="26"/>
      <c r="U121" s="89">
        <v>0.3649828006405062</v>
      </c>
      <c r="V121" s="18" t="s">
        <v>383</v>
      </c>
      <c r="W121" s="138">
        <v>47</v>
      </c>
      <c r="X121" s="89"/>
      <c r="Y121" s="17">
        <v>0.21556923517672663</v>
      </c>
      <c r="Z121" s="18" t="s">
        <v>383</v>
      </c>
      <c r="AA121" s="138">
        <v>193</v>
      </c>
      <c r="AB121" s="16"/>
      <c r="AC121" s="90">
        <v>0.44090268570576296</v>
      </c>
      <c r="AD121" s="18" t="s">
        <v>382</v>
      </c>
      <c r="AE121" s="138">
        <v>114</v>
      </c>
    </row>
    <row r="122" spans="1:31" x14ac:dyDescent="0.35">
      <c r="A122" s="86">
        <v>7</v>
      </c>
      <c r="B122" s="22" t="s">
        <v>85</v>
      </c>
      <c r="C122" s="22">
        <v>718</v>
      </c>
      <c r="D122" t="s">
        <v>102</v>
      </c>
      <c r="E122" s="87">
        <v>0.33426825678110184</v>
      </c>
      <c r="F122" s="18" t="s">
        <v>383</v>
      </c>
      <c r="G122" s="138">
        <v>278</v>
      </c>
      <c r="H122" s="87"/>
      <c r="I122" s="57">
        <v>0.59556907065151665</v>
      </c>
      <c r="J122" s="18" t="s">
        <v>382</v>
      </c>
      <c r="K122" s="138">
        <v>192</v>
      </c>
      <c r="L122" s="69"/>
      <c r="M122" s="17">
        <v>0.4350818166477427</v>
      </c>
      <c r="N122" s="18" t="s">
        <v>382</v>
      </c>
      <c r="O122" s="138">
        <v>46</v>
      </c>
      <c r="P122" s="16"/>
      <c r="Q122" s="88">
        <v>0.46404761138295131</v>
      </c>
      <c r="R122" s="18" t="s">
        <v>382</v>
      </c>
      <c r="S122" s="138">
        <v>176</v>
      </c>
      <c r="T122" s="26"/>
      <c r="U122" s="89">
        <v>0.331470756395364</v>
      </c>
      <c r="V122" s="18" t="s">
        <v>383</v>
      </c>
      <c r="W122" s="138">
        <v>85</v>
      </c>
      <c r="X122" s="89"/>
      <c r="Y122" s="17">
        <v>0.52465508621097467</v>
      </c>
      <c r="Z122" s="18" t="s">
        <v>382</v>
      </c>
      <c r="AA122" s="138">
        <v>20</v>
      </c>
      <c r="AB122" s="16"/>
      <c r="AC122" s="90">
        <v>0.43916291555301618</v>
      </c>
      <c r="AD122" s="18" t="s">
        <v>382</v>
      </c>
      <c r="AE122" s="138">
        <v>115</v>
      </c>
    </row>
    <row r="123" spans="1:31" x14ac:dyDescent="0.35">
      <c r="A123" s="86">
        <v>22</v>
      </c>
      <c r="B123" s="22" t="s">
        <v>311</v>
      </c>
      <c r="C123" s="22">
        <v>2203</v>
      </c>
      <c r="D123" t="s">
        <v>312</v>
      </c>
      <c r="E123" s="87">
        <v>0.8067281007674193</v>
      </c>
      <c r="F123" s="18" t="s">
        <v>380</v>
      </c>
      <c r="G123" s="138">
        <v>35</v>
      </c>
      <c r="H123" s="87"/>
      <c r="I123" s="57">
        <v>0.62007953432833052</v>
      </c>
      <c r="J123" s="18" t="s">
        <v>381</v>
      </c>
      <c r="K123" s="138">
        <v>177</v>
      </c>
      <c r="L123" s="69"/>
      <c r="M123" s="17">
        <v>0.46590710370499294</v>
      </c>
      <c r="N123" s="18" t="s">
        <v>382</v>
      </c>
      <c r="O123" s="138">
        <v>35</v>
      </c>
      <c r="P123" s="16"/>
      <c r="Q123" s="88">
        <v>0.41187499999999994</v>
      </c>
      <c r="R123" s="18" t="s">
        <v>382</v>
      </c>
      <c r="S123" s="138">
        <v>205</v>
      </c>
      <c r="T123" s="26"/>
      <c r="U123" s="89">
        <v>0.33303543950068915</v>
      </c>
      <c r="V123" s="18" t="s">
        <v>383</v>
      </c>
      <c r="W123" s="138">
        <v>80</v>
      </c>
      <c r="X123" s="89"/>
      <c r="Y123" s="17">
        <v>0.16859806473723571</v>
      </c>
      <c r="Z123" s="18" t="s">
        <v>384</v>
      </c>
      <c r="AA123" s="138">
        <v>227</v>
      </c>
      <c r="AB123" s="16"/>
      <c r="AC123" s="90">
        <v>0.43840495772067239</v>
      </c>
      <c r="AD123" s="18" t="s">
        <v>382</v>
      </c>
      <c r="AE123" s="138">
        <v>116</v>
      </c>
    </row>
    <row r="124" spans="1:31" x14ac:dyDescent="0.35">
      <c r="A124" s="86">
        <v>22</v>
      </c>
      <c r="B124" s="22" t="s">
        <v>311</v>
      </c>
      <c r="C124" s="22">
        <v>2209</v>
      </c>
      <c r="D124" t="s">
        <v>318</v>
      </c>
      <c r="E124" s="87">
        <v>0.7869588554583975</v>
      </c>
      <c r="F124" s="18" t="s">
        <v>381</v>
      </c>
      <c r="G124" s="138">
        <v>52</v>
      </c>
      <c r="H124" s="87"/>
      <c r="I124" s="57">
        <v>0.76765045214835792</v>
      </c>
      <c r="J124" s="18" t="s">
        <v>381</v>
      </c>
      <c r="K124" s="138">
        <v>69</v>
      </c>
      <c r="L124" s="69"/>
      <c r="M124" s="17">
        <v>0.10738622041988501</v>
      </c>
      <c r="N124" s="18" t="s">
        <v>384</v>
      </c>
      <c r="O124" s="138">
        <v>233</v>
      </c>
      <c r="P124" s="16"/>
      <c r="Q124" s="88">
        <v>0.31404761138295134</v>
      </c>
      <c r="R124" s="18" t="s">
        <v>383</v>
      </c>
      <c r="S124" s="138">
        <v>244</v>
      </c>
      <c r="T124" s="26"/>
      <c r="U124" s="89">
        <v>0.31940857553195984</v>
      </c>
      <c r="V124" s="18" t="s">
        <v>383</v>
      </c>
      <c r="W124" s="138">
        <v>112</v>
      </c>
      <c r="X124" s="89"/>
      <c r="Y124" s="17">
        <v>0.40547319928423009</v>
      </c>
      <c r="Z124" s="18" t="s">
        <v>382</v>
      </c>
      <c r="AA124" s="138">
        <v>78</v>
      </c>
      <c r="AB124" s="16"/>
      <c r="AC124" s="90">
        <v>0.43737556276925854</v>
      </c>
      <c r="AD124" s="18" t="s">
        <v>382</v>
      </c>
      <c r="AE124" s="138">
        <v>117</v>
      </c>
    </row>
    <row r="125" spans="1:31" x14ac:dyDescent="0.35">
      <c r="A125" s="86">
        <v>4</v>
      </c>
      <c r="B125" s="22" t="s">
        <v>44</v>
      </c>
      <c r="C125" s="22">
        <v>410</v>
      </c>
      <c r="D125" t="s">
        <v>51</v>
      </c>
      <c r="E125" s="87">
        <v>0.67822467610988502</v>
      </c>
      <c r="F125" s="18" t="s">
        <v>381</v>
      </c>
      <c r="G125" s="138">
        <v>138</v>
      </c>
      <c r="H125" s="87"/>
      <c r="I125" s="57">
        <v>0.54304275366248789</v>
      </c>
      <c r="J125" s="18" t="s">
        <v>382</v>
      </c>
      <c r="K125" s="138">
        <v>216</v>
      </c>
      <c r="L125" s="69"/>
      <c r="M125" s="17">
        <v>0.36115979381443297</v>
      </c>
      <c r="N125" s="18" t="s">
        <v>383</v>
      </c>
      <c r="O125" s="138">
        <v>79</v>
      </c>
      <c r="P125" s="16"/>
      <c r="Q125" s="88">
        <v>0.73529761138295124</v>
      </c>
      <c r="R125" s="18" t="s">
        <v>381</v>
      </c>
      <c r="S125" s="138">
        <v>45</v>
      </c>
      <c r="T125" s="26"/>
      <c r="U125" s="89">
        <v>0.25782934460739421</v>
      </c>
      <c r="V125" s="18" t="s">
        <v>383</v>
      </c>
      <c r="W125" s="138">
        <v>280</v>
      </c>
      <c r="X125" s="89"/>
      <c r="Y125" s="17">
        <v>0.30977205998991231</v>
      </c>
      <c r="Z125" s="18" t="s">
        <v>383</v>
      </c>
      <c r="AA125" s="138">
        <v>138</v>
      </c>
      <c r="AB125" s="16"/>
      <c r="AC125" s="90">
        <v>0.43703858163230735</v>
      </c>
      <c r="AD125" s="18" t="s">
        <v>382</v>
      </c>
      <c r="AE125" s="138">
        <v>118</v>
      </c>
    </row>
    <row r="126" spans="1:31" x14ac:dyDescent="0.35">
      <c r="A126" s="86">
        <v>4</v>
      </c>
      <c r="B126" s="22" t="s">
        <v>44</v>
      </c>
      <c r="C126" s="22">
        <v>405</v>
      </c>
      <c r="D126" t="s">
        <v>47</v>
      </c>
      <c r="E126" s="87">
        <v>0.52494682820967331</v>
      </c>
      <c r="F126" s="18" t="s">
        <v>382</v>
      </c>
      <c r="G126" s="138">
        <v>227</v>
      </c>
      <c r="H126" s="87"/>
      <c r="I126" s="57">
        <v>0.74148409667824644</v>
      </c>
      <c r="J126" s="18" t="s">
        <v>381</v>
      </c>
      <c r="K126" s="138">
        <v>89</v>
      </c>
      <c r="L126" s="69"/>
      <c r="M126" s="17">
        <v>0.26170745399458506</v>
      </c>
      <c r="N126" s="18" t="s">
        <v>383</v>
      </c>
      <c r="O126" s="138">
        <v>127</v>
      </c>
      <c r="P126" s="16"/>
      <c r="Q126" s="88">
        <v>0.54779761138295135</v>
      </c>
      <c r="R126" s="18" t="s">
        <v>382</v>
      </c>
      <c r="S126" s="138">
        <v>135</v>
      </c>
      <c r="T126" s="26"/>
      <c r="U126" s="89">
        <v>0.25017900472858329</v>
      </c>
      <c r="V126" s="18" t="s">
        <v>383</v>
      </c>
      <c r="W126" s="138">
        <v>294</v>
      </c>
      <c r="X126" s="89"/>
      <c r="Y126" s="17">
        <v>0.45897713798064932</v>
      </c>
      <c r="Z126" s="18" t="s">
        <v>382</v>
      </c>
      <c r="AA126" s="138">
        <v>46</v>
      </c>
      <c r="AB126" s="16"/>
      <c r="AC126" s="90">
        <v>0.43569979454347574</v>
      </c>
      <c r="AD126" s="18" t="s">
        <v>382</v>
      </c>
      <c r="AE126" s="138">
        <v>119</v>
      </c>
    </row>
    <row r="127" spans="1:31" x14ac:dyDescent="0.35">
      <c r="A127" s="86">
        <v>12</v>
      </c>
      <c r="B127" s="22" t="s">
        <v>165</v>
      </c>
      <c r="C127" s="22">
        <v>1218</v>
      </c>
      <c r="D127" t="s">
        <v>181</v>
      </c>
      <c r="E127" s="87">
        <v>0.72015317034475079</v>
      </c>
      <c r="F127" s="18" t="s">
        <v>381</v>
      </c>
      <c r="G127" s="138">
        <v>109</v>
      </c>
      <c r="H127" s="87"/>
      <c r="I127" s="57">
        <v>0.81180510647344384</v>
      </c>
      <c r="J127" s="18" t="s">
        <v>380</v>
      </c>
      <c r="K127" s="138">
        <v>30</v>
      </c>
      <c r="L127" s="69"/>
      <c r="M127" s="17">
        <v>0.11080937971912208</v>
      </c>
      <c r="N127" s="18" t="s">
        <v>384</v>
      </c>
      <c r="O127" s="138">
        <v>231</v>
      </c>
      <c r="P127" s="16"/>
      <c r="Q127" s="88">
        <v>0.76238720419492378</v>
      </c>
      <c r="R127" s="18" t="s">
        <v>381</v>
      </c>
      <c r="S127" s="138">
        <v>39</v>
      </c>
      <c r="T127" s="26"/>
      <c r="U127" s="89">
        <v>0.29014797526004982</v>
      </c>
      <c r="V127" s="18" t="s">
        <v>383</v>
      </c>
      <c r="W127" s="138">
        <v>189</v>
      </c>
      <c r="X127" s="89"/>
      <c r="Y127" s="17">
        <v>0.25480153118432924</v>
      </c>
      <c r="Z127" s="18" t="s">
        <v>383</v>
      </c>
      <c r="AA127" s="138">
        <v>174</v>
      </c>
      <c r="AB127" s="16"/>
      <c r="AC127" s="90">
        <v>0.43560778496479202</v>
      </c>
      <c r="AD127" s="18" t="s">
        <v>382</v>
      </c>
      <c r="AE127" s="138">
        <v>120</v>
      </c>
    </row>
    <row r="128" spans="1:31" x14ac:dyDescent="0.35">
      <c r="A128" s="86">
        <v>17</v>
      </c>
      <c r="B128" s="22" t="s">
        <v>265</v>
      </c>
      <c r="C128" s="22">
        <v>1710</v>
      </c>
      <c r="D128" t="s">
        <v>273</v>
      </c>
      <c r="E128" s="87">
        <v>0.65594604769060327</v>
      </c>
      <c r="F128" s="18" t="s">
        <v>381</v>
      </c>
      <c r="G128" s="138">
        <v>158</v>
      </c>
      <c r="H128" s="87"/>
      <c r="I128" s="57">
        <v>0.57525873019626739</v>
      </c>
      <c r="J128" s="18" t="s">
        <v>382</v>
      </c>
      <c r="K128" s="138">
        <v>201</v>
      </c>
      <c r="L128" s="69"/>
      <c r="M128" s="17">
        <v>5.1612903225806452E-2</v>
      </c>
      <c r="N128" s="18" t="s">
        <v>384</v>
      </c>
      <c r="O128" s="138">
        <v>269</v>
      </c>
      <c r="P128" s="16"/>
      <c r="Q128" s="88">
        <v>0.8302405045867487</v>
      </c>
      <c r="R128" s="18" t="s">
        <v>380</v>
      </c>
      <c r="S128" s="138">
        <v>13</v>
      </c>
      <c r="T128" s="26"/>
      <c r="U128" s="89">
        <v>0.30461416674640918</v>
      </c>
      <c r="V128" s="18" t="s">
        <v>383</v>
      </c>
      <c r="W128" s="138">
        <v>146</v>
      </c>
      <c r="X128" s="89"/>
      <c r="Y128" s="17">
        <v>0.43449130271213043</v>
      </c>
      <c r="Z128" s="18" t="s">
        <v>382</v>
      </c>
      <c r="AA128" s="138">
        <v>62</v>
      </c>
      <c r="AB128" s="16"/>
      <c r="AC128" s="90">
        <v>0.43558998307539132</v>
      </c>
      <c r="AD128" s="18" t="s">
        <v>382</v>
      </c>
      <c r="AE128" s="138">
        <v>121</v>
      </c>
    </row>
    <row r="129" spans="1:31" x14ac:dyDescent="0.35">
      <c r="A129" s="86">
        <v>17</v>
      </c>
      <c r="B129" s="22" t="s">
        <v>265</v>
      </c>
      <c r="C129" s="22">
        <v>1703</v>
      </c>
      <c r="D129" t="s">
        <v>267</v>
      </c>
      <c r="E129" s="87">
        <v>0.60699216545599732</v>
      </c>
      <c r="F129" s="18" t="s">
        <v>381</v>
      </c>
      <c r="G129" s="138">
        <v>196</v>
      </c>
      <c r="H129" s="87"/>
      <c r="I129" s="57">
        <v>0.47893809031636891</v>
      </c>
      <c r="J129" s="18" t="s">
        <v>382</v>
      </c>
      <c r="K129" s="138">
        <v>250</v>
      </c>
      <c r="L129" s="69"/>
      <c r="M129" s="17">
        <v>0.30843225385725426</v>
      </c>
      <c r="N129" s="18" t="s">
        <v>383</v>
      </c>
      <c r="O129" s="138">
        <v>102</v>
      </c>
      <c r="P129" s="16"/>
      <c r="Q129" s="88">
        <v>0.7484226113829513</v>
      </c>
      <c r="R129" s="18" t="s">
        <v>381</v>
      </c>
      <c r="S129" s="138">
        <v>42</v>
      </c>
      <c r="T129" s="26"/>
      <c r="U129" s="89">
        <v>0.33019159157116695</v>
      </c>
      <c r="V129" s="18" t="s">
        <v>383</v>
      </c>
      <c r="W129" s="138">
        <v>92</v>
      </c>
      <c r="X129" s="89"/>
      <c r="Y129" s="17">
        <v>0.34943428250609809</v>
      </c>
      <c r="Z129" s="18" t="s">
        <v>383</v>
      </c>
      <c r="AA129" s="138">
        <v>111</v>
      </c>
      <c r="AB129" s="16"/>
      <c r="AC129" s="90">
        <v>0.4353394648555301</v>
      </c>
      <c r="AD129" s="18" t="s">
        <v>382</v>
      </c>
      <c r="AE129" s="138">
        <v>122</v>
      </c>
    </row>
    <row r="130" spans="1:31" x14ac:dyDescent="0.35">
      <c r="A130" s="86">
        <v>16</v>
      </c>
      <c r="B130" s="22" t="s">
        <v>251</v>
      </c>
      <c r="C130" s="22">
        <v>1615</v>
      </c>
      <c r="D130" t="s">
        <v>263</v>
      </c>
      <c r="E130" s="87">
        <v>0.63765508093159839</v>
      </c>
      <c r="F130" s="18" t="s">
        <v>381</v>
      </c>
      <c r="G130" s="138">
        <v>178</v>
      </c>
      <c r="H130" s="87"/>
      <c r="I130" s="57">
        <v>0.5987080672174494</v>
      </c>
      <c r="J130" s="18" t="s">
        <v>382</v>
      </c>
      <c r="K130" s="138">
        <v>191</v>
      </c>
      <c r="L130" s="69"/>
      <c r="M130" s="17">
        <v>0.20028796795331846</v>
      </c>
      <c r="N130" s="18" t="s">
        <v>383</v>
      </c>
      <c r="O130" s="138">
        <v>169</v>
      </c>
      <c r="P130" s="16"/>
      <c r="Q130" s="88">
        <v>0.58358287192033642</v>
      </c>
      <c r="R130" s="18" t="s">
        <v>382</v>
      </c>
      <c r="S130" s="138">
        <v>121</v>
      </c>
      <c r="T130" s="26"/>
      <c r="U130" s="89">
        <v>0.31928045232750163</v>
      </c>
      <c r="V130" s="18" t="s">
        <v>383</v>
      </c>
      <c r="W130" s="138">
        <v>113</v>
      </c>
      <c r="X130" s="89"/>
      <c r="Y130" s="17">
        <v>0.41604706746248388</v>
      </c>
      <c r="Z130" s="18" t="s">
        <v>382</v>
      </c>
      <c r="AA130" s="138">
        <v>77</v>
      </c>
      <c r="AB130" s="16"/>
      <c r="AC130" s="90">
        <v>0.43492221830920252</v>
      </c>
      <c r="AD130" s="18" t="s">
        <v>382</v>
      </c>
      <c r="AE130" s="138">
        <v>123</v>
      </c>
    </row>
    <row r="131" spans="1:31" x14ac:dyDescent="0.35">
      <c r="A131" s="86">
        <v>10</v>
      </c>
      <c r="B131" s="22" t="s">
        <v>136</v>
      </c>
      <c r="C131" s="22">
        <v>1015</v>
      </c>
      <c r="D131" t="s">
        <v>150</v>
      </c>
      <c r="E131" s="87">
        <v>0.76001674917014939</v>
      </c>
      <c r="F131" s="18" t="s">
        <v>381</v>
      </c>
      <c r="G131" s="138">
        <v>74</v>
      </c>
      <c r="H131" s="87"/>
      <c r="I131" s="57">
        <v>0.77873820928576865</v>
      </c>
      <c r="J131" s="18" t="s">
        <v>381</v>
      </c>
      <c r="K131" s="138">
        <v>59</v>
      </c>
      <c r="L131" s="69"/>
      <c r="M131" s="17">
        <v>0.26947253508442015</v>
      </c>
      <c r="N131" s="18" t="s">
        <v>383</v>
      </c>
      <c r="O131" s="138">
        <v>121</v>
      </c>
      <c r="P131" s="16"/>
      <c r="Q131" s="88">
        <v>0.54215200875611635</v>
      </c>
      <c r="R131" s="18" t="s">
        <v>382</v>
      </c>
      <c r="S131" s="138">
        <v>137</v>
      </c>
      <c r="T131" s="26"/>
      <c r="U131" s="89">
        <v>0.26157263428472788</v>
      </c>
      <c r="V131" s="18" t="s">
        <v>383</v>
      </c>
      <c r="W131" s="138">
        <v>270</v>
      </c>
      <c r="X131" s="89"/>
      <c r="Y131" s="17">
        <v>0.2515301523786454</v>
      </c>
      <c r="Z131" s="18" t="s">
        <v>383</v>
      </c>
      <c r="AA131" s="138">
        <v>178</v>
      </c>
      <c r="AB131" s="16"/>
      <c r="AC131" s="90">
        <v>0.43485725133315711</v>
      </c>
      <c r="AD131" s="18" t="s">
        <v>382</v>
      </c>
      <c r="AE131" s="138">
        <v>124</v>
      </c>
    </row>
    <row r="132" spans="1:31" x14ac:dyDescent="0.35">
      <c r="A132" s="86">
        <v>8</v>
      </c>
      <c r="B132" s="22" t="s">
        <v>104</v>
      </c>
      <c r="C132" s="22">
        <v>803</v>
      </c>
      <c r="D132" t="s">
        <v>106</v>
      </c>
      <c r="E132" s="87">
        <v>0.36968492344776849</v>
      </c>
      <c r="F132" s="18" t="s">
        <v>383</v>
      </c>
      <c r="G132" s="138">
        <v>271</v>
      </c>
      <c r="H132" s="87"/>
      <c r="I132" s="57">
        <v>0.764399305349027</v>
      </c>
      <c r="J132" s="18" t="s">
        <v>381</v>
      </c>
      <c r="K132" s="138">
        <v>71</v>
      </c>
      <c r="L132" s="69"/>
      <c r="M132" s="17">
        <v>0.28437882086168809</v>
      </c>
      <c r="N132" s="18" t="s">
        <v>383</v>
      </c>
      <c r="O132" s="138">
        <v>114</v>
      </c>
      <c r="P132" s="16"/>
      <c r="Q132" s="88">
        <v>0.63202951970126198</v>
      </c>
      <c r="R132" s="18" t="s">
        <v>381</v>
      </c>
      <c r="S132" s="138">
        <v>88</v>
      </c>
      <c r="T132" s="26"/>
      <c r="U132" s="89">
        <v>0.27402436461810875</v>
      </c>
      <c r="V132" s="18" t="s">
        <v>383</v>
      </c>
      <c r="W132" s="138">
        <v>232</v>
      </c>
      <c r="X132" s="89"/>
      <c r="Y132" s="17">
        <v>0.47588804889982372</v>
      </c>
      <c r="Z132" s="18" t="s">
        <v>382</v>
      </c>
      <c r="AA132" s="138">
        <v>38</v>
      </c>
      <c r="AB132" s="16"/>
      <c r="AC132" s="90">
        <v>0.43462552892492551</v>
      </c>
      <c r="AD132" s="18" t="s">
        <v>382</v>
      </c>
      <c r="AE132" s="138">
        <v>125</v>
      </c>
    </row>
    <row r="133" spans="1:31" x14ac:dyDescent="0.35">
      <c r="A133" s="86">
        <v>9</v>
      </c>
      <c r="B133" s="22" t="s">
        <v>112</v>
      </c>
      <c r="C133" s="22">
        <v>917</v>
      </c>
      <c r="D133" t="s">
        <v>128</v>
      </c>
      <c r="E133" s="87">
        <v>0.67165538389172874</v>
      </c>
      <c r="F133" s="18" t="s">
        <v>381</v>
      </c>
      <c r="G133" s="138">
        <v>142</v>
      </c>
      <c r="H133" s="87"/>
      <c r="I133" s="57">
        <v>0.62327323124918299</v>
      </c>
      <c r="J133" s="18" t="s">
        <v>381</v>
      </c>
      <c r="K133" s="138">
        <v>174</v>
      </c>
      <c r="L133" s="69"/>
      <c r="M133" s="17">
        <v>0.2890688162928009</v>
      </c>
      <c r="N133" s="18" t="s">
        <v>383</v>
      </c>
      <c r="O133" s="138">
        <v>111</v>
      </c>
      <c r="P133" s="16"/>
      <c r="Q133" s="88">
        <v>0.73342261138295139</v>
      </c>
      <c r="R133" s="18" t="s">
        <v>381</v>
      </c>
      <c r="S133" s="138">
        <v>50</v>
      </c>
      <c r="T133" s="26"/>
      <c r="U133" s="89">
        <v>0.27349697345282431</v>
      </c>
      <c r="V133" s="18" t="s">
        <v>383</v>
      </c>
      <c r="W133" s="138">
        <v>237</v>
      </c>
      <c r="X133" s="89"/>
      <c r="Y133" s="17">
        <v>0.28783215991037064</v>
      </c>
      <c r="Z133" s="18" t="s">
        <v>383</v>
      </c>
      <c r="AA133" s="138">
        <v>149</v>
      </c>
      <c r="AB133" s="16"/>
      <c r="AC133" s="90">
        <v>0.43310599011647055</v>
      </c>
      <c r="AD133" s="18" t="s">
        <v>382</v>
      </c>
      <c r="AE133" s="138">
        <v>126</v>
      </c>
    </row>
    <row r="134" spans="1:31" x14ac:dyDescent="0.35">
      <c r="A134" s="86">
        <v>9</v>
      </c>
      <c r="B134" s="22" t="s">
        <v>112</v>
      </c>
      <c r="C134" s="22">
        <v>920</v>
      </c>
      <c r="D134" t="s">
        <v>131</v>
      </c>
      <c r="E134" s="87">
        <v>0.4405182567811019</v>
      </c>
      <c r="F134" s="18" t="s">
        <v>382</v>
      </c>
      <c r="G134" s="138">
        <v>256</v>
      </c>
      <c r="H134" s="87"/>
      <c r="I134" s="57">
        <v>0.589919354050914</v>
      </c>
      <c r="J134" s="18" t="s">
        <v>382</v>
      </c>
      <c r="K134" s="138">
        <v>194</v>
      </c>
      <c r="L134" s="69"/>
      <c r="M134" s="17">
        <v>0.44829272261361891</v>
      </c>
      <c r="N134" s="18" t="s">
        <v>382</v>
      </c>
      <c r="O134" s="138">
        <v>40</v>
      </c>
      <c r="P134" s="16"/>
      <c r="Q134" s="88">
        <v>0.37967261138295133</v>
      </c>
      <c r="R134" s="18" t="s">
        <v>383</v>
      </c>
      <c r="S134" s="138">
        <v>221</v>
      </c>
      <c r="T134" s="26"/>
      <c r="U134" s="89">
        <v>0.36824158881965974</v>
      </c>
      <c r="V134" s="18" t="s">
        <v>383</v>
      </c>
      <c r="W134" s="138">
        <v>45</v>
      </c>
      <c r="X134" s="89"/>
      <c r="Y134" s="17">
        <v>0.39684301771625391</v>
      </c>
      <c r="Z134" s="18" t="s">
        <v>383</v>
      </c>
      <c r="AA134" s="138">
        <v>83</v>
      </c>
      <c r="AB134" s="16"/>
      <c r="AC134" s="90">
        <v>0.42897878687346763</v>
      </c>
      <c r="AD134" s="18" t="s">
        <v>382</v>
      </c>
      <c r="AE134" s="138">
        <v>127</v>
      </c>
    </row>
    <row r="135" spans="1:31" x14ac:dyDescent="0.35">
      <c r="A135" s="86">
        <v>19</v>
      </c>
      <c r="B135" s="22" t="s">
        <v>284</v>
      </c>
      <c r="C135" s="22">
        <v>1903</v>
      </c>
      <c r="D135" t="s">
        <v>286</v>
      </c>
      <c r="E135" s="87">
        <v>0.61326575031170183</v>
      </c>
      <c r="F135" s="18" t="s">
        <v>381</v>
      </c>
      <c r="G135" s="138">
        <v>192</v>
      </c>
      <c r="H135" s="87"/>
      <c r="I135" s="57">
        <v>0.70337647359385458</v>
      </c>
      <c r="J135" s="18" t="s">
        <v>381</v>
      </c>
      <c r="K135" s="138">
        <v>122</v>
      </c>
      <c r="L135" s="69"/>
      <c r="M135" s="17">
        <v>0.32574811723690517</v>
      </c>
      <c r="N135" s="18" t="s">
        <v>383</v>
      </c>
      <c r="O135" s="138">
        <v>92</v>
      </c>
      <c r="P135" s="16"/>
      <c r="Q135" s="88">
        <v>0.6077976113829513</v>
      </c>
      <c r="R135" s="18" t="s">
        <v>381</v>
      </c>
      <c r="S135" s="138">
        <v>108</v>
      </c>
      <c r="T135" s="26"/>
      <c r="U135" s="89">
        <v>0.45912796791036897</v>
      </c>
      <c r="V135" s="18" t="s">
        <v>382</v>
      </c>
      <c r="W135" s="138">
        <v>18</v>
      </c>
      <c r="X135" s="89"/>
      <c r="Y135" s="17">
        <v>0.10636696687931779</v>
      </c>
      <c r="Z135" s="18" t="s">
        <v>384</v>
      </c>
      <c r="AA135" s="138">
        <v>283</v>
      </c>
      <c r="AB135" s="16"/>
      <c r="AC135" s="90">
        <v>0.42872363257403556</v>
      </c>
      <c r="AD135" s="18" t="s">
        <v>382</v>
      </c>
      <c r="AE135" s="138">
        <v>128</v>
      </c>
    </row>
    <row r="136" spans="1:31" x14ac:dyDescent="0.35">
      <c r="A136" s="86">
        <v>20</v>
      </c>
      <c r="B136" s="22" t="s">
        <v>295</v>
      </c>
      <c r="C136" s="22">
        <v>2005</v>
      </c>
      <c r="D136" t="s">
        <v>298</v>
      </c>
      <c r="E136" s="87">
        <v>0.61942459386217041</v>
      </c>
      <c r="F136" s="18" t="s">
        <v>381</v>
      </c>
      <c r="G136" s="138">
        <v>189</v>
      </c>
      <c r="H136" s="87"/>
      <c r="I136" s="57">
        <v>0.66890159959226136</v>
      </c>
      <c r="J136" s="18" t="s">
        <v>381</v>
      </c>
      <c r="K136" s="138">
        <v>142</v>
      </c>
      <c r="L136" s="69"/>
      <c r="M136" s="17">
        <v>0.3113169283461017</v>
      </c>
      <c r="N136" s="18" t="s">
        <v>383</v>
      </c>
      <c r="O136" s="138">
        <v>99</v>
      </c>
      <c r="P136" s="16"/>
      <c r="Q136" s="88">
        <v>0.61279761138295141</v>
      </c>
      <c r="R136" s="18" t="s">
        <v>381</v>
      </c>
      <c r="S136" s="138">
        <v>105</v>
      </c>
      <c r="T136" s="26"/>
      <c r="U136" s="89">
        <v>0.24983944049043549</v>
      </c>
      <c r="V136" s="18" t="s">
        <v>383</v>
      </c>
      <c r="W136" s="138">
        <v>295</v>
      </c>
      <c r="X136" s="89"/>
      <c r="Y136" s="17">
        <v>0.33714095230729074</v>
      </c>
      <c r="Z136" s="18" t="s">
        <v>383</v>
      </c>
      <c r="AA136" s="138">
        <v>118</v>
      </c>
      <c r="AB136" s="16"/>
      <c r="AC136" s="90">
        <v>0.42827643848849456</v>
      </c>
      <c r="AD136" s="18" t="s">
        <v>382</v>
      </c>
      <c r="AE136" s="138">
        <v>129</v>
      </c>
    </row>
    <row r="137" spans="1:31" x14ac:dyDescent="0.35">
      <c r="A137" s="86">
        <v>2</v>
      </c>
      <c r="B137" s="22" t="s">
        <v>18</v>
      </c>
      <c r="C137" s="22">
        <v>206</v>
      </c>
      <c r="D137" t="s">
        <v>24</v>
      </c>
      <c r="E137" s="87">
        <v>0.70720054946433164</v>
      </c>
      <c r="F137" s="18" t="s">
        <v>381</v>
      </c>
      <c r="G137" s="138">
        <v>118</v>
      </c>
      <c r="H137" s="87"/>
      <c r="I137" s="57">
        <v>0.72496821797757938</v>
      </c>
      <c r="J137" s="18" t="s">
        <v>381</v>
      </c>
      <c r="K137" s="138">
        <v>104</v>
      </c>
      <c r="L137" s="69"/>
      <c r="M137" s="17">
        <v>0.26933454397036394</v>
      </c>
      <c r="N137" s="18" t="s">
        <v>383</v>
      </c>
      <c r="O137" s="138">
        <v>122</v>
      </c>
      <c r="P137" s="16"/>
      <c r="Q137" s="88">
        <v>0.31779761138295137</v>
      </c>
      <c r="R137" s="18" t="s">
        <v>383</v>
      </c>
      <c r="S137" s="138">
        <v>243</v>
      </c>
      <c r="T137" s="26"/>
      <c r="U137" s="89">
        <v>0.31832981238834634</v>
      </c>
      <c r="V137" s="18" t="s">
        <v>383</v>
      </c>
      <c r="W137" s="138">
        <v>116</v>
      </c>
      <c r="X137" s="89"/>
      <c r="Y137" s="17">
        <v>0.324235070807468</v>
      </c>
      <c r="Z137" s="18" t="s">
        <v>383</v>
      </c>
      <c r="AA137" s="138">
        <v>129</v>
      </c>
      <c r="AB137" s="16"/>
      <c r="AC137" s="90">
        <v>0.42689985018075283</v>
      </c>
      <c r="AD137" s="18" t="s">
        <v>382</v>
      </c>
      <c r="AE137" s="138">
        <v>130</v>
      </c>
    </row>
    <row r="138" spans="1:31" x14ac:dyDescent="0.35">
      <c r="A138" s="86">
        <v>16</v>
      </c>
      <c r="B138" s="22" t="s">
        <v>251</v>
      </c>
      <c r="C138" s="22">
        <v>1604</v>
      </c>
      <c r="D138" t="s">
        <v>255</v>
      </c>
      <c r="E138" s="87">
        <v>0.64986815708491341</v>
      </c>
      <c r="F138" s="18" t="s">
        <v>381</v>
      </c>
      <c r="G138" s="138">
        <v>164</v>
      </c>
      <c r="H138" s="87"/>
      <c r="I138" s="57">
        <v>0.76119716155151917</v>
      </c>
      <c r="J138" s="18" t="s">
        <v>381</v>
      </c>
      <c r="K138" s="138">
        <v>75</v>
      </c>
      <c r="L138" s="69"/>
      <c r="M138" s="17">
        <v>0.15596479159950447</v>
      </c>
      <c r="N138" s="18" t="s">
        <v>384</v>
      </c>
      <c r="O138" s="138">
        <v>196</v>
      </c>
      <c r="P138" s="16"/>
      <c r="Q138" s="88">
        <v>0.63029761138295137</v>
      </c>
      <c r="R138" s="18" t="s">
        <v>381</v>
      </c>
      <c r="S138" s="138">
        <v>91</v>
      </c>
      <c r="T138" s="26"/>
      <c r="U138" s="89">
        <v>0.29635403748970368</v>
      </c>
      <c r="V138" s="18" t="s">
        <v>383</v>
      </c>
      <c r="W138" s="138">
        <v>172</v>
      </c>
      <c r="X138" s="89"/>
      <c r="Y138" s="17">
        <v>0.31133464252980719</v>
      </c>
      <c r="Z138" s="18" t="s">
        <v>383</v>
      </c>
      <c r="AA138" s="138">
        <v>136</v>
      </c>
      <c r="AB138" s="16"/>
      <c r="AC138" s="90">
        <v>0.42640861238430916</v>
      </c>
      <c r="AD138" s="18" t="s">
        <v>382</v>
      </c>
      <c r="AE138" s="138">
        <v>131</v>
      </c>
    </row>
    <row r="139" spans="1:31" x14ac:dyDescent="0.35">
      <c r="A139" s="86">
        <v>6</v>
      </c>
      <c r="B139" s="22" t="s">
        <v>70</v>
      </c>
      <c r="C139" s="22">
        <v>606</v>
      </c>
      <c r="D139" t="s">
        <v>76</v>
      </c>
      <c r="E139" s="87">
        <v>0.65820466028987368</v>
      </c>
      <c r="F139" s="18" t="s">
        <v>381</v>
      </c>
      <c r="G139" s="138">
        <v>153</v>
      </c>
      <c r="H139" s="87"/>
      <c r="I139" s="57">
        <v>0.43562178201541579</v>
      </c>
      <c r="J139" s="18" t="s">
        <v>382</v>
      </c>
      <c r="K139" s="138">
        <v>272</v>
      </c>
      <c r="L139" s="69"/>
      <c r="M139" s="17">
        <v>0.37706353801744064</v>
      </c>
      <c r="N139" s="18" t="s">
        <v>383</v>
      </c>
      <c r="O139" s="138">
        <v>72</v>
      </c>
      <c r="P139" s="16"/>
      <c r="Q139" s="88">
        <v>0.69142140405011743</v>
      </c>
      <c r="R139" s="18" t="s">
        <v>381</v>
      </c>
      <c r="S139" s="138">
        <v>61</v>
      </c>
      <c r="T139" s="26"/>
      <c r="U139" s="89">
        <v>0.30277775886452496</v>
      </c>
      <c r="V139" s="18" t="s">
        <v>383</v>
      </c>
      <c r="W139" s="138">
        <v>150</v>
      </c>
      <c r="X139" s="89"/>
      <c r="Y139" s="17">
        <v>0.29684174194291812</v>
      </c>
      <c r="Z139" s="18" t="s">
        <v>383</v>
      </c>
      <c r="AA139" s="138">
        <v>145</v>
      </c>
      <c r="AB139" s="16"/>
      <c r="AC139" s="90">
        <v>0.42549770443227986</v>
      </c>
      <c r="AD139" s="18" t="s">
        <v>382</v>
      </c>
      <c r="AE139" s="138">
        <v>132</v>
      </c>
    </row>
    <row r="140" spans="1:31" x14ac:dyDescent="0.35">
      <c r="A140" s="86">
        <v>22</v>
      </c>
      <c r="B140" s="22" t="s">
        <v>311</v>
      </c>
      <c r="C140" s="22">
        <v>2202</v>
      </c>
      <c r="D140" t="s">
        <v>18</v>
      </c>
      <c r="E140" s="87">
        <v>0.50309647380271738</v>
      </c>
      <c r="F140" s="18" t="s">
        <v>382</v>
      </c>
      <c r="G140" s="138">
        <v>237</v>
      </c>
      <c r="H140" s="87"/>
      <c r="I140" s="57">
        <v>0.82428688156131491</v>
      </c>
      <c r="J140" s="18" t="s">
        <v>380</v>
      </c>
      <c r="K140" s="138">
        <v>22</v>
      </c>
      <c r="L140" s="69"/>
      <c r="M140" s="17">
        <v>0.30861251457442673</v>
      </c>
      <c r="N140" s="18" t="s">
        <v>383</v>
      </c>
      <c r="O140" s="138">
        <v>101</v>
      </c>
      <c r="P140" s="16"/>
      <c r="Q140" s="88">
        <v>0.67186011138295132</v>
      </c>
      <c r="R140" s="18" t="s">
        <v>381</v>
      </c>
      <c r="S140" s="138">
        <v>68</v>
      </c>
      <c r="T140" s="26"/>
      <c r="U140" s="89">
        <v>0.43098623622250387</v>
      </c>
      <c r="V140" s="18" t="s">
        <v>382</v>
      </c>
      <c r="W140" s="138">
        <v>21</v>
      </c>
      <c r="X140" s="89"/>
      <c r="Y140" s="17">
        <v>0.10784383088690654</v>
      </c>
      <c r="Z140" s="18" t="s">
        <v>384</v>
      </c>
      <c r="AA140" s="138">
        <v>281</v>
      </c>
      <c r="AB140" s="16"/>
      <c r="AC140" s="90">
        <v>0.42397042813050623</v>
      </c>
      <c r="AD140" s="18" t="s">
        <v>382</v>
      </c>
      <c r="AE140" s="138">
        <v>133</v>
      </c>
    </row>
    <row r="141" spans="1:31" x14ac:dyDescent="0.35">
      <c r="A141" s="86">
        <v>9</v>
      </c>
      <c r="B141" s="22" t="s">
        <v>112</v>
      </c>
      <c r="C141" s="22">
        <v>911</v>
      </c>
      <c r="D141" t="s">
        <v>122</v>
      </c>
      <c r="E141" s="87">
        <v>0.29885159011443518</v>
      </c>
      <c r="F141" s="18" t="s">
        <v>383</v>
      </c>
      <c r="G141" s="138">
        <v>284</v>
      </c>
      <c r="H141" s="87"/>
      <c r="I141" s="57">
        <v>0.74440751727584198</v>
      </c>
      <c r="J141" s="18" t="s">
        <v>381</v>
      </c>
      <c r="K141" s="138">
        <v>87</v>
      </c>
      <c r="L141" s="69"/>
      <c r="M141" s="17">
        <v>0.21874775740895547</v>
      </c>
      <c r="N141" s="18" t="s">
        <v>383</v>
      </c>
      <c r="O141" s="138">
        <v>156</v>
      </c>
      <c r="P141" s="16"/>
      <c r="Q141" s="88">
        <v>0.51779761138295133</v>
      </c>
      <c r="R141" s="18" t="s">
        <v>382</v>
      </c>
      <c r="S141" s="138">
        <v>154</v>
      </c>
      <c r="T141" s="26"/>
      <c r="U141" s="89">
        <v>0.30383287135606746</v>
      </c>
      <c r="V141" s="18" t="s">
        <v>383</v>
      </c>
      <c r="W141" s="138">
        <v>148</v>
      </c>
      <c r="X141" s="89"/>
      <c r="Y141" s="17">
        <v>0.54782168186425761</v>
      </c>
      <c r="Z141" s="18" t="s">
        <v>382</v>
      </c>
      <c r="AA141" s="138">
        <v>9</v>
      </c>
      <c r="AB141" s="16"/>
      <c r="AC141" s="90">
        <v>0.42195488752940125</v>
      </c>
      <c r="AD141" s="18" t="s">
        <v>382</v>
      </c>
      <c r="AE141" s="138">
        <v>134</v>
      </c>
    </row>
    <row r="142" spans="1:31" x14ac:dyDescent="0.35">
      <c r="A142" s="86">
        <v>22</v>
      </c>
      <c r="B142" s="22" t="s">
        <v>311</v>
      </c>
      <c r="C142" s="22">
        <v>2201</v>
      </c>
      <c r="D142" t="s">
        <v>311</v>
      </c>
      <c r="E142" s="87">
        <v>0.48264707465440504</v>
      </c>
      <c r="F142" s="18" t="s">
        <v>382</v>
      </c>
      <c r="G142" s="138">
        <v>241</v>
      </c>
      <c r="H142" s="87"/>
      <c r="I142" s="57">
        <v>0.62393259810412149</v>
      </c>
      <c r="J142" s="18" t="s">
        <v>381</v>
      </c>
      <c r="K142" s="138">
        <v>173</v>
      </c>
      <c r="L142" s="69"/>
      <c r="M142" s="17">
        <v>0.35990408761351617</v>
      </c>
      <c r="N142" s="18" t="s">
        <v>383</v>
      </c>
      <c r="O142" s="138">
        <v>80</v>
      </c>
      <c r="P142" s="16"/>
      <c r="Q142" s="88">
        <v>0.40425594471628468</v>
      </c>
      <c r="R142" s="18" t="s">
        <v>382</v>
      </c>
      <c r="S142" s="138">
        <v>211</v>
      </c>
      <c r="T142" s="26"/>
      <c r="U142" s="89">
        <v>0.35810256195817386</v>
      </c>
      <c r="V142" s="18" t="s">
        <v>383</v>
      </c>
      <c r="W142" s="138">
        <v>53</v>
      </c>
      <c r="X142" s="89"/>
      <c r="Y142" s="17">
        <v>0.36979894794343698</v>
      </c>
      <c r="Z142" s="18" t="s">
        <v>383</v>
      </c>
      <c r="AA142" s="138">
        <v>98</v>
      </c>
      <c r="AB142" s="16"/>
      <c r="AC142" s="90">
        <v>0.41988918087794225</v>
      </c>
      <c r="AD142" s="18" t="s">
        <v>382</v>
      </c>
      <c r="AE142" s="138">
        <v>135</v>
      </c>
    </row>
    <row r="143" spans="1:31" x14ac:dyDescent="0.35">
      <c r="A143" s="86">
        <v>14</v>
      </c>
      <c r="B143" s="22" t="s">
        <v>223</v>
      </c>
      <c r="C143" s="22">
        <v>1401</v>
      </c>
      <c r="D143" t="s">
        <v>224</v>
      </c>
      <c r="E143" s="87">
        <v>0.79726249480849587</v>
      </c>
      <c r="F143" s="18" t="s">
        <v>381</v>
      </c>
      <c r="G143" s="138">
        <v>43</v>
      </c>
      <c r="H143" s="87"/>
      <c r="I143" s="57">
        <v>0.63478157220843512</v>
      </c>
      <c r="J143" s="18" t="s">
        <v>381</v>
      </c>
      <c r="K143" s="138">
        <v>169</v>
      </c>
      <c r="L143" s="69"/>
      <c r="M143" s="17">
        <v>0.24945405043366359</v>
      </c>
      <c r="N143" s="18" t="s">
        <v>383</v>
      </c>
      <c r="O143" s="138">
        <v>136</v>
      </c>
      <c r="P143" s="16"/>
      <c r="Q143" s="88">
        <v>0.45651661990412556</v>
      </c>
      <c r="R143" s="18" t="s">
        <v>382</v>
      </c>
      <c r="S143" s="138">
        <v>180</v>
      </c>
      <c r="T143" s="26"/>
      <c r="U143" s="89">
        <v>0.3454458001689602</v>
      </c>
      <c r="V143" s="18" t="s">
        <v>383</v>
      </c>
      <c r="W143" s="138">
        <v>66</v>
      </c>
      <c r="X143" s="89"/>
      <c r="Y143" s="17">
        <v>0.2007746766679436</v>
      </c>
      <c r="Z143" s="18" t="s">
        <v>383</v>
      </c>
      <c r="AA143" s="138">
        <v>199</v>
      </c>
      <c r="AB143" s="16"/>
      <c r="AC143" s="90">
        <v>0.41825168427791054</v>
      </c>
      <c r="AD143" s="18" t="s">
        <v>382</v>
      </c>
      <c r="AE143" s="138">
        <v>136</v>
      </c>
    </row>
    <row r="144" spans="1:31" x14ac:dyDescent="0.35">
      <c r="A144" s="86">
        <v>22</v>
      </c>
      <c r="B144" s="22" t="s">
        <v>311</v>
      </c>
      <c r="C144" s="22">
        <v>2206</v>
      </c>
      <c r="D144" t="s">
        <v>315</v>
      </c>
      <c r="E144" s="87">
        <v>0.80181757833927003</v>
      </c>
      <c r="F144" s="18" t="s">
        <v>380</v>
      </c>
      <c r="G144" s="138">
        <v>39</v>
      </c>
      <c r="H144" s="87"/>
      <c r="I144" s="57">
        <v>0.82614325571057112</v>
      </c>
      <c r="J144" s="18" t="s">
        <v>380</v>
      </c>
      <c r="K144" s="138">
        <v>20</v>
      </c>
      <c r="L144" s="69"/>
      <c r="M144" s="17">
        <v>0.29089389846358682</v>
      </c>
      <c r="N144" s="18" t="s">
        <v>383</v>
      </c>
      <c r="O144" s="138">
        <v>110</v>
      </c>
      <c r="P144" s="16"/>
      <c r="Q144" s="88">
        <v>0.38904761138295135</v>
      </c>
      <c r="R144" s="18" t="s">
        <v>383</v>
      </c>
      <c r="S144" s="138">
        <v>217</v>
      </c>
      <c r="T144" s="26"/>
      <c r="U144" s="89">
        <v>0.31463274116631346</v>
      </c>
      <c r="V144" s="18" t="s">
        <v>383</v>
      </c>
      <c r="W144" s="138">
        <v>123</v>
      </c>
      <c r="X144" s="89"/>
      <c r="Y144" s="17">
        <v>0.11199167879402241</v>
      </c>
      <c r="Z144" s="18" t="s">
        <v>384</v>
      </c>
      <c r="AA144" s="138">
        <v>278</v>
      </c>
      <c r="AB144" s="16"/>
      <c r="AC144" s="90">
        <v>0.41682723163637936</v>
      </c>
      <c r="AD144" s="18" t="s">
        <v>382</v>
      </c>
      <c r="AE144" s="138">
        <v>137</v>
      </c>
    </row>
    <row r="145" spans="1:31" x14ac:dyDescent="0.35">
      <c r="A145" s="86">
        <v>13</v>
      </c>
      <c r="B145" s="22" t="s">
        <v>193</v>
      </c>
      <c r="C145" s="22">
        <v>1308</v>
      </c>
      <c r="D145" t="s">
        <v>199</v>
      </c>
      <c r="E145" s="87">
        <v>0.62025179476259928</v>
      </c>
      <c r="F145" s="18" t="s">
        <v>381</v>
      </c>
      <c r="G145" s="138">
        <v>188</v>
      </c>
      <c r="H145" s="87"/>
      <c r="I145" s="57">
        <v>0.67104193718966476</v>
      </c>
      <c r="J145" s="18" t="s">
        <v>381</v>
      </c>
      <c r="K145" s="138">
        <v>139</v>
      </c>
      <c r="L145" s="69"/>
      <c r="M145" s="17">
        <v>0.35776760522339585</v>
      </c>
      <c r="N145" s="18" t="s">
        <v>383</v>
      </c>
      <c r="O145" s="138">
        <v>83</v>
      </c>
      <c r="P145" s="16"/>
      <c r="Q145" s="88">
        <v>0.55217261138295137</v>
      </c>
      <c r="R145" s="18" t="s">
        <v>382</v>
      </c>
      <c r="S145" s="138">
        <v>131</v>
      </c>
      <c r="T145" s="26"/>
      <c r="U145" s="89">
        <v>0.31825278396046786</v>
      </c>
      <c r="V145" s="18" t="s">
        <v>383</v>
      </c>
      <c r="W145" s="138">
        <v>118</v>
      </c>
      <c r="X145" s="89"/>
      <c r="Y145" s="17">
        <v>0.19539524460848015</v>
      </c>
      <c r="Z145" s="18" t="s">
        <v>384</v>
      </c>
      <c r="AA145" s="138">
        <v>208</v>
      </c>
      <c r="AB145" s="16"/>
      <c r="AC145" s="90">
        <v>0.41375221880064877</v>
      </c>
      <c r="AD145" s="18" t="s">
        <v>382</v>
      </c>
      <c r="AE145" s="138">
        <v>138</v>
      </c>
    </row>
    <row r="146" spans="1:31" x14ac:dyDescent="0.35">
      <c r="A146" s="86">
        <v>12</v>
      </c>
      <c r="B146" s="22" t="s">
        <v>165</v>
      </c>
      <c r="C146" s="22">
        <v>1204</v>
      </c>
      <c r="D146" t="s">
        <v>167</v>
      </c>
      <c r="E146" s="87">
        <v>0.1926015901144352</v>
      </c>
      <c r="F146" s="18" t="s">
        <v>384</v>
      </c>
      <c r="G146" s="138">
        <v>313</v>
      </c>
      <c r="H146" s="87"/>
      <c r="I146" s="57">
        <v>0.69799668046390895</v>
      </c>
      <c r="J146" s="18" t="s">
        <v>381</v>
      </c>
      <c r="K146" s="138">
        <v>124</v>
      </c>
      <c r="L146" s="69"/>
      <c r="M146" s="17">
        <v>0.3176890491167691</v>
      </c>
      <c r="N146" s="18" t="s">
        <v>383</v>
      </c>
      <c r="O146" s="138">
        <v>94</v>
      </c>
      <c r="P146" s="16"/>
      <c r="Q146" s="88">
        <v>0.76250000000000007</v>
      </c>
      <c r="R146" s="18" t="s">
        <v>381</v>
      </c>
      <c r="S146" s="138">
        <v>38</v>
      </c>
      <c r="T146" s="26"/>
      <c r="U146" s="89">
        <v>0.29232838749437007</v>
      </c>
      <c r="V146" s="18" t="s">
        <v>383</v>
      </c>
      <c r="W146" s="138">
        <v>178</v>
      </c>
      <c r="X146" s="89"/>
      <c r="Y146" s="17">
        <v>0.44817707321116612</v>
      </c>
      <c r="Z146" s="18" t="s">
        <v>382</v>
      </c>
      <c r="AA146" s="138">
        <v>53</v>
      </c>
      <c r="AB146" s="16"/>
      <c r="AC146" s="90">
        <v>0.41337026267581933</v>
      </c>
      <c r="AD146" s="18" t="s">
        <v>382</v>
      </c>
      <c r="AE146" s="138">
        <v>139</v>
      </c>
    </row>
    <row r="147" spans="1:31" x14ac:dyDescent="0.35">
      <c r="A147" s="86">
        <v>19</v>
      </c>
      <c r="B147" s="22" t="s">
        <v>284</v>
      </c>
      <c r="C147" s="22">
        <v>1910</v>
      </c>
      <c r="D147" t="s">
        <v>293</v>
      </c>
      <c r="E147" s="87">
        <v>0.66603945798360931</v>
      </c>
      <c r="F147" s="18" t="s">
        <v>381</v>
      </c>
      <c r="G147" s="138">
        <v>147</v>
      </c>
      <c r="H147" s="87"/>
      <c r="I147" s="57">
        <v>0.70893993300095448</v>
      </c>
      <c r="J147" s="18" t="s">
        <v>381</v>
      </c>
      <c r="K147" s="138">
        <v>119</v>
      </c>
      <c r="L147" s="69"/>
      <c r="M147" s="17">
        <v>0.12696702949013372</v>
      </c>
      <c r="N147" s="18" t="s">
        <v>384</v>
      </c>
      <c r="O147" s="138">
        <v>220</v>
      </c>
      <c r="P147" s="16"/>
      <c r="Q147" s="88">
        <v>0.46154761138295131</v>
      </c>
      <c r="R147" s="18" t="s">
        <v>382</v>
      </c>
      <c r="S147" s="138">
        <v>178</v>
      </c>
      <c r="T147" s="26"/>
      <c r="U147" s="89">
        <v>0.23367578410736856</v>
      </c>
      <c r="V147" s="18" t="s">
        <v>383</v>
      </c>
      <c r="W147" s="138">
        <v>322</v>
      </c>
      <c r="X147" s="89"/>
      <c r="Y147" s="17">
        <v>0.42034142608593444</v>
      </c>
      <c r="Z147" s="18" t="s">
        <v>382</v>
      </c>
      <c r="AA147" s="138">
        <v>76</v>
      </c>
      <c r="AB147" s="16"/>
      <c r="AC147" s="90">
        <v>0.4117275959636934</v>
      </c>
      <c r="AD147" s="18" t="s">
        <v>382</v>
      </c>
      <c r="AE147" s="138">
        <v>140</v>
      </c>
    </row>
    <row r="148" spans="1:31" x14ac:dyDescent="0.35">
      <c r="A148" s="86">
        <v>12</v>
      </c>
      <c r="B148" s="22" t="s">
        <v>165</v>
      </c>
      <c r="C148" s="22">
        <v>1209</v>
      </c>
      <c r="D148" t="s">
        <v>172</v>
      </c>
      <c r="E148" s="87">
        <v>0.59418094332751592</v>
      </c>
      <c r="F148" s="18" t="s">
        <v>382</v>
      </c>
      <c r="G148" s="138">
        <v>203</v>
      </c>
      <c r="H148" s="87"/>
      <c r="I148" s="57">
        <v>0.75836648024464604</v>
      </c>
      <c r="J148" s="18" t="s">
        <v>381</v>
      </c>
      <c r="K148" s="138">
        <v>78</v>
      </c>
      <c r="L148" s="69"/>
      <c r="M148" s="17">
        <v>0.20169970135098186</v>
      </c>
      <c r="N148" s="18" t="s">
        <v>383</v>
      </c>
      <c r="O148" s="138">
        <v>168</v>
      </c>
      <c r="P148" s="16"/>
      <c r="Q148" s="88">
        <v>0.40779761138295134</v>
      </c>
      <c r="R148" s="18" t="s">
        <v>382</v>
      </c>
      <c r="S148" s="138">
        <v>207</v>
      </c>
      <c r="T148" s="26"/>
      <c r="U148" s="89">
        <v>0.23625544971050821</v>
      </c>
      <c r="V148" s="18" t="s">
        <v>383</v>
      </c>
      <c r="W148" s="138">
        <v>320</v>
      </c>
      <c r="X148" s="89"/>
      <c r="Y148" s="17">
        <v>0.39332899110726438</v>
      </c>
      <c r="Z148" s="18" t="s">
        <v>383</v>
      </c>
      <c r="AA148" s="138">
        <v>86</v>
      </c>
      <c r="AB148" s="16"/>
      <c r="AC148" s="90">
        <v>0.40785009884659107</v>
      </c>
      <c r="AD148" s="18" t="s">
        <v>382</v>
      </c>
      <c r="AE148" s="138">
        <v>141</v>
      </c>
    </row>
    <row r="149" spans="1:31" x14ac:dyDescent="0.35">
      <c r="A149" s="86">
        <v>5</v>
      </c>
      <c r="B149" s="22" t="s">
        <v>57</v>
      </c>
      <c r="C149" s="22">
        <v>508</v>
      </c>
      <c r="D149" t="s">
        <v>63</v>
      </c>
      <c r="E149" s="87">
        <v>0.80145684388678362</v>
      </c>
      <c r="F149" s="18" t="s">
        <v>380</v>
      </c>
      <c r="G149" s="138">
        <v>40</v>
      </c>
      <c r="H149" s="87"/>
      <c r="I149" s="57">
        <v>0.55211178227469881</v>
      </c>
      <c r="J149" s="18" t="s">
        <v>382</v>
      </c>
      <c r="K149" s="138">
        <v>211</v>
      </c>
      <c r="L149" s="69"/>
      <c r="M149" s="17">
        <v>0.11471062594299536</v>
      </c>
      <c r="N149" s="18" t="s">
        <v>384</v>
      </c>
      <c r="O149" s="138">
        <v>229</v>
      </c>
      <c r="P149" s="16"/>
      <c r="Q149" s="88">
        <v>0.60217261138295131</v>
      </c>
      <c r="R149" s="18" t="s">
        <v>381</v>
      </c>
      <c r="S149" s="138">
        <v>110</v>
      </c>
      <c r="T149" s="26"/>
      <c r="U149" s="89">
        <v>0.33060968868927698</v>
      </c>
      <c r="V149" s="18" t="s">
        <v>383</v>
      </c>
      <c r="W149" s="138">
        <v>89</v>
      </c>
      <c r="X149" s="89"/>
      <c r="Y149" s="17">
        <v>0.24760395405344898</v>
      </c>
      <c r="Z149" s="18" t="s">
        <v>383</v>
      </c>
      <c r="AA149" s="138">
        <v>180</v>
      </c>
      <c r="AB149" s="16"/>
      <c r="AC149" s="90">
        <v>0.40784831650308434</v>
      </c>
      <c r="AD149" s="18" t="s">
        <v>382</v>
      </c>
      <c r="AE149" s="138">
        <v>142</v>
      </c>
    </row>
    <row r="150" spans="1:31" x14ac:dyDescent="0.35">
      <c r="A150" s="86">
        <v>2</v>
      </c>
      <c r="B150" s="22" t="s">
        <v>18</v>
      </c>
      <c r="C150" s="22">
        <v>201</v>
      </c>
      <c r="D150" t="s">
        <v>19</v>
      </c>
      <c r="E150" s="87">
        <v>0.47593492344776844</v>
      </c>
      <c r="F150" s="18" t="s">
        <v>382</v>
      </c>
      <c r="G150" s="138">
        <v>243</v>
      </c>
      <c r="H150" s="87"/>
      <c r="I150" s="57">
        <v>0.669352920349925</v>
      </c>
      <c r="J150" s="18" t="s">
        <v>381</v>
      </c>
      <c r="K150" s="138">
        <v>141</v>
      </c>
      <c r="L150" s="69"/>
      <c r="M150" s="17">
        <v>0.24168097103359959</v>
      </c>
      <c r="N150" s="18" t="s">
        <v>383</v>
      </c>
      <c r="O150" s="138">
        <v>144</v>
      </c>
      <c r="P150" s="16"/>
      <c r="Q150" s="88">
        <v>0.72076580585850469</v>
      </c>
      <c r="R150" s="18" t="s">
        <v>381</v>
      </c>
      <c r="S150" s="138">
        <v>53</v>
      </c>
      <c r="T150" s="26"/>
      <c r="U150" s="89">
        <v>0.33250311637389052</v>
      </c>
      <c r="V150" s="18" t="s">
        <v>383</v>
      </c>
      <c r="W150" s="138">
        <v>83</v>
      </c>
      <c r="X150" s="89"/>
      <c r="Y150" s="17">
        <v>0.26146583480741992</v>
      </c>
      <c r="Z150" s="18" t="s">
        <v>383</v>
      </c>
      <c r="AA150" s="138">
        <v>170</v>
      </c>
      <c r="AB150" s="16"/>
      <c r="AC150" s="90">
        <v>0.40598616869842641</v>
      </c>
      <c r="AD150" s="18" t="s">
        <v>382</v>
      </c>
      <c r="AE150" s="138">
        <v>143</v>
      </c>
    </row>
    <row r="151" spans="1:31" x14ac:dyDescent="0.35">
      <c r="A151" s="86">
        <v>3</v>
      </c>
      <c r="B151" s="22" t="s">
        <v>27</v>
      </c>
      <c r="C151" s="22">
        <v>309</v>
      </c>
      <c r="D151" t="s">
        <v>36</v>
      </c>
      <c r="E151" s="87">
        <v>0.26343492344776853</v>
      </c>
      <c r="F151" s="18" t="s">
        <v>383</v>
      </c>
      <c r="G151" s="138">
        <v>291</v>
      </c>
      <c r="H151" s="87"/>
      <c r="I151" s="57">
        <v>0.61743038729375077</v>
      </c>
      <c r="J151" s="18" t="s">
        <v>381</v>
      </c>
      <c r="K151" s="138">
        <v>180</v>
      </c>
      <c r="L151" s="69"/>
      <c r="M151" s="17">
        <v>0.12728738421354466</v>
      </c>
      <c r="N151" s="18" t="s">
        <v>384</v>
      </c>
      <c r="O151" s="138">
        <v>219</v>
      </c>
      <c r="P151" s="16"/>
      <c r="Q151" s="88">
        <v>0.80640115378497534</v>
      </c>
      <c r="R151" s="18" t="s">
        <v>380</v>
      </c>
      <c r="S151" s="138">
        <v>25</v>
      </c>
      <c r="T151" s="26"/>
      <c r="U151" s="89">
        <v>0.39293093843706928</v>
      </c>
      <c r="V151" s="18" t="s">
        <v>383</v>
      </c>
      <c r="W151" s="138">
        <v>36</v>
      </c>
      <c r="X151" s="89"/>
      <c r="Y151" s="17">
        <v>0.42446601885210189</v>
      </c>
      <c r="Z151" s="18" t="s">
        <v>382</v>
      </c>
      <c r="AA151" s="138">
        <v>73</v>
      </c>
      <c r="AB151" s="16"/>
      <c r="AC151" s="90">
        <v>0.40530049193098977</v>
      </c>
      <c r="AD151" s="18" t="s">
        <v>382</v>
      </c>
      <c r="AE151" s="138">
        <v>144</v>
      </c>
    </row>
    <row r="152" spans="1:31" x14ac:dyDescent="0.35">
      <c r="A152" s="86">
        <v>13</v>
      </c>
      <c r="B152" s="22" t="s">
        <v>193</v>
      </c>
      <c r="C152" s="22">
        <v>1307</v>
      </c>
      <c r="D152" t="s">
        <v>198</v>
      </c>
      <c r="E152" s="87">
        <v>0.58268033766566951</v>
      </c>
      <c r="F152" s="18" t="s">
        <v>382</v>
      </c>
      <c r="G152" s="138">
        <v>210</v>
      </c>
      <c r="H152" s="87"/>
      <c r="I152" s="57">
        <v>0.72225496296267011</v>
      </c>
      <c r="J152" s="18" t="s">
        <v>381</v>
      </c>
      <c r="K152" s="138">
        <v>106</v>
      </c>
      <c r="L152" s="69"/>
      <c r="M152" s="17">
        <v>0.38373288856478555</v>
      </c>
      <c r="N152" s="18" t="s">
        <v>383</v>
      </c>
      <c r="O152" s="138">
        <v>71</v>
      </c>
      <c r="P152" s="16"/>
      <c r="Q152" s="88">
        <v>0.18439560262683494</v>
      </c>
      <c r="R152" s="18" t="s">
        <v>384</v>
      </c>
      <c r="S152" s="138">
        <v>283</v>
      </c>
      <c r="T152" s="26"/>
      <c r="U152" s="89">
        <v>0.27531134179622418</v>
      </c>
      <c r="V152" s="18" t="s">
        <v>383</v>
      </c>
      <c r="W152" s="138">
        <v>229</v>
      </c>
      <c r="X152" s="89"/>
      <c r="Y152" s="17">
        <v>0.3354141337108224</v>
      </c>
      <c r="Z152" s="18" t="s">
        <v>383</v>
      </c>
      <c r="AA152" s="138">
        <v>120</v>
      </c>
      <c r="AB152" s="16"/>
      <c r="AC152" s="90">
        <v>0.40481777804621849</v>
      </c>
      <c r="AD152" s="18" t="s">
        <v>382</v>
      </c>
      <c r="AE152" s="138">
        <v>145</v>
      </c>
    </row>
    <row r="153" spans="1:31" x14ac:dyDescent="0.35">
      <c r="A153" s="86">
        <v>9</v>
      </c>
      <c r="B153" s="22" t="s">
        <v>112</v>
      </c>
      <c r="C153" s="22">
        <v>909</v>
      </c>
      <c r="D153" t="s">
        <v>120</v>
      </c>
      <c r="E153" s="87">
        <v>0.83437664912672138</v>
      </c>
      <c r="F153" s="18" t="s">
        <v>380</v>
      </c>
      <c r="G153" s="138">
        <v>21</v>
      </c>
      <c r="H153" s="87"/>
      <c r="I153" s="57">
        <v>0.66311494962812434</v>
      </c>
      <c r="J153" s="18" t="s">
        <v>381</v>
      </c>
      <c r="K153" s="138">
        <v>146</v>
      </c>
      <c r="L153" s="69"/>
      <c r="M153" s="17">
        <v>0.16006997541025864</v>
      </c>
      <c r="N153" s="18" t="s">
        <v>384</v>
      </c>
      <c r="O153" s="138">
        <v>192</v>
      </c>
      <c r="P153" s="16"/>
      <c r="Q153" s="88">
        <v>0.51260301313417467</v>
      </c>
      <c r="R153" s="18" t="s">
        <v>382</v>
      </c>
      <c r="S153" s="138">
        <v>155</v>
      </c>
      <c r="T153" s="26"/>
      <c r="U153" s="89">
        <v>0.33382064695475794</v>
      </c>
      <c r="V153" s="18" t="s">
        <v>383</v>
      </c>
      <c r="W153" s="138">
        <v>78</v>
      </c>
      <c r="X153" s="89"/>
      <c r="Y153" s="17">
        <v>0.14533485552566272</v>
      </c>
      <c r="Z153" s="18" t="s">
        <v>384</v>
      </c>
      <c r="AA153" s="138">
        <v>245</v>
      </c>
      <c r="AB153" s="16"/>
      <c r="AC153" s="90">
        <v>0.40376098316009207</v>
      </c>
      <c r="AD153" s="18" t="s">
        <v>382</v>
      </c>
      <c r="AE153" s="138">
        <v>146</v>
      </c>
    </row>
    <row r="154" spans="1:31" x14ac:dyDescent="0.35">
      <c r="A154" s="86">
        <v>22</v>
      </c>
      <c r="B154" s="22" t="s">
        <v>311</v>
      </c>
      <c r="C154" s="22">
        <v>2210</v>
      </c>
      <c r="D154" t="s">
        <v>319</v>
      </c>
      <c r="E154" s="87">
        <v>0.67893207451261517</v>
      </c>
      <c r="F154" s="18" t="s">
        <v>381</v>
      </c>
      <c r="G154" s="138">
        <v>135</v>
      </c>
      <c r="H154" s="87"/>
      <c r="I154" s="57">
        <v>0.67223643790055454</v>
      </c>
      <c r="J154" s="18" t="s">
        <v>381</v>
      </c>
      <c r="K154" s="138">
        <v>136</v>
      </c>
      <c r="L154" s="69"/>
      <c r="M154" s="17">
        <v>0.40304400382908895</v>
      </c>
      <c r="N154" s="18" t="s">
        <v>382</v>
      </c>
      <c r="O154" s="138">
        <v>64</v>
      </c>
      <c r="P154" s="16"/>
      <c r="Q154" s="88">
        <v>0.33279761138295133</v>
      </c>
      <c r="R154" s="18" t="s">
        <v>383</v>
      </c>
      <c r="S154" s="138">
        <v>239</v>
      </c>
      <c r="T154" s="26"/>
      <c r="U154" s="89">
        <v>0.2915254089077175</v>
      </c>
      <c r="V154" s="18" t="s">
        <v>383</v>
      </c>
      <c r="W154" s="138">
        <v>183</v>
      </c>
      <c r="X154" s="89"/>
      <c r="Y154" s="17">
        <v>0.19656405305578409</v>
      </c>
      <c r="Z154" s="18" t="s">
        <v>384</v>
      </c>
      <c r="AA154" s="138">
        <v>206</v>
      </c>
      <c r="AB154" s="16"/>
      <c r="AC154" s="90">
        <v>0.40367242616787397</v>
      </c>
      <c r="AD154" s="18" t="s">
        <v>382</v>
      </c>
      <c r="AE154" s="138">
        <v>147</v>
      </c>
    </row>
    <row r="155" spans="1:31" x14ac:dyDescent="0.35">
      <c r="A155" s="86">
        <v>8</v>
      </c>
      <c r="B155" s="22" t="s">
        <v>104</v>
      </c>
      <c r="C155" s="22">
        <v>808</v>
      </c>
      <c r="D155" t="s">
        <v>111</v>
      </c>
      <c r="E155" s="87">
        <v>0.63484673422471083</v>
      </c>
      <c r="F155" s="18" t="s">
        <v>381</v>
      </c>
      <c r="G155" s="138">
        <v>179</v>
      </c>
      <c r="H155" s="87"/>
      <c r="I155" s="57">
        <v>0.78860527314168993</v>
      </c>
      <c r="J155" s="18" t="s">
        <v>381</v>
      </c>
      <c r="K155" s="138">
        <v>48</v>
      </c>
      <c r="L155" s="69"/>
      <c r="M155" s="17">
        <v>0.22499999999999998</v>
      </c>
      <c r="N155" s="18" t="s">
        <v>383</v>
      </c>
      <c r="O155" s="138">
        <v>152</v>
      </c>
      <c r="P155" s="16"/>
      <c r="Q155" s="88">
        <v>0.30402700875611643</v>
      </c>
      <c r="R155" s="18" t="s">
        <v>383</v>
      </c>
      <c r="S155" s="138">
        <v>251</v>
      </c>
      <c r="T155" s="26"/>
      <c r="U155" s="89">
        <v>0.30967822242941229</v>
      </c>
      <c r="V155" s="18" t="s">
        <v>383</v>
      </c>
      <c r="W155" s="138">
        <v>135</v>
      </c>
      <c r="X155" s="89"/>
      <c r="Y155" s="17">
        <v>0.2811090567305935</v>
      </c>
      <c r="Z155" s="18" t="s">
        <v>383</v>
      </c>
      <c r="AA155" s="138">
        <v>152</v>
      </c>
      <c r="AB155" s="16"/>
      <c r="AC155" s="90">
        <v>0.40326602400253847</v>
      </c>
      <c r="AD155" s="18" t="s">
        <v>382</v>
      </c>
      <c r="AE155" s="138">
        <v>148</v>
      </c>
    </row>
    <row r="156" spans="1:31" x14ac:dyDescent="0.35">
      <c r="A156" s="86">
        <v>6</v>
      </c>
      <c r="B156" s="22" t="s">
        <v>70</v>
      </c>
      <c r="C156" s="22">
        <v>602</v>
      </c>
      <c r="D156" t="s">
        <v>72</v>
      </c>
      <c r="E156" s="87">
        <v>0.5269529689967628</v>
      </c>
      <c r="F156" s="18" t="s">
        <v>382</v>
      </c>
      <c r="G156" s="138">
        <v>225</v>
      </c>
      <c r="H156" s="87"/>
      <c r="I156" s="57">
        <v>0.47404180425614129</v>
      </c>
      <c r="J156" s="18" t="s">
        <v>382</v>
      </c>
      <c r="K156" s="138">
        <v>254</v>
      </c>
      <c r="L156" s="69"/>
      <c r="M156" s="17">
        <v>0.30644670862210005</v>
      </c>
      <c r="N156" s="18" t="s">
        <v>383</v>
      </c>
      <c r="O156" s="138">
        <v>104</v>
      </c>
      <c r="P156" s="16"/>
      <c r="Q156" s="88">
        <v>0.5632280131341747</v>
      </c>
      <c r="R156" s="18" t="s">
        <v>382</v>
      </c>
      <c r="S156" s="138">
        <v>126</v>
      </c>
      <c r="T156" s="26"/>
      <c r="U156" s="89">
        <v>0.40006548926777219</v>
      </c>
      <c r="V156" s="18" t="s">
        <v>382</v>
      </c>
      <c r="W156" s="138">
        <v>32</v>
      </c>
      <c r="X156" s="89"/>
      <c r="Y156" s="17">
        <v>0.27794592692470954</v>
      </c>
      <c r="Z156" s="18" t="s">
        <v>383</v>
      </c>
      <c r="AA156" s="138">
        <v>156</v>
      </c>
      <c r="AB156" s="16"/>
      <c r="AC156" s="90">
        <v>0.40319127606028271</v>
      </c>
      <c r="AD156" s="18" t="s">
        <v>382</v>
      </c>
      <c r="AE156" s="138">
        <v>149</v>
      </c>
    </row>
    <row r="157" spans="1:31" x14ac:dyDescent="0.35">
      <c r="A157" s="86">
        <v>13</v>
      </c>
      <c r="B157" s="22" t="s">
        <v>193</v>
      </c>
      <c r="C157" s="22">
        <v>1304</v>
      </c>
      <c r="D157" t="s">
        <v>196</v>
      </c>
      <c r="E157" s="87">
        <v>0.67871278544302971</v>
      </c>
      <c r="F157" s="18" t="s">
        <v>381</v>
      </c>
      <c r="G157" s="138">
        <v>136</v>
      </c>
      <c r="H157" s="87"/>
      <c r="I157" s="57">
        <v>0.6511532732210199</v>
      </c>
      <c r="J157" s="18" t="s">
        <v>381</v>
      </c>
      <c r="K157" s="138">
        <v>159</v>
      </c>
      <c r="L157" s="69"/>
      <c r="M157" s="17">
        <v>0.2448141331602301</v>
      </c>
      <c r="N157" s="18" t="s">
        <v>383</v>
      </c>
      <c r="O157" s="138">
        <v>139</v>
      </c>
      <c r="P157" s="16"/>
      <c r="Q157" s="88">
        <v>0.27402700875611641</v>
      </c>
      <c r="R157" s="18" t="s">
        <v>383</v>
      </c>
      <c r="S157" s="138">
        <v>259</v>
      </c>
      <c r="T157" s="26"/>
      <c r="U157" s="89">
        <v>0.20171962202961413</v>
      </c>
      <c r="V157" s="18" t="s">
        <v>383</v>
      </c>
      <c r="W157" s="138">
        <v>340</v>
      </c>
      <c r="X157" s="89"/>
      <c r="Y157" s="17">
        <v>0.42636128288233599</v>
      </c>
      <c r="Z157" s="18" t="s">
        <v>382</v>
      </c>
      <c r="AA157" s="138">
        <v>72</v>
      </c>
      <c r="AB157" s="16"/>
      <c r="AC157" s="90">
        <v>0.40131919505007635</v>
      </c>
      <c r="AD157" s="18" t="s">
        <v>382</v>
      </c>
      <c r="AE157" s="138">
        <v>150</v>
      </c>
    </row>
    <row r="158" spans="1:31" x14ac:dyDescent="0.35">
      <c r="A158" s="86">
        <v>10</v>
      </c>
      <c r="B158" s="22" t="s">
        <v>136</v>
      </c>
      <c r="C158" s="22">
        <v>1010</v>
      </c>
      <c r="D158" t="s">
        <v>145</v>
      </c>
      <c r="E158" s="87">
        <v>0.44548350107243573</v>
      </c>
      <c r="F158" s="18" t="s">
        <v>382</v>
      </c>
      <c r="G158" s="138">
        <v>253</v>
      </c>
      <c r="H158" s="87"/>
      <c r="I158" s="57">
        <v>0.71559846363063118</v>
      </c>
      <c r="J158" s="18" t="s">
        <v>381</v>
      </c>
      <c r="K158" s="138">
        <v>111</v>
      </c>
      <c r="L158" s="69"/>
      <c r="M158" s="17">
        <v>0.2144748595003248</v>
      </c>
      <c r="N158" s="18" t="s">
        <v>383</v>
      </c>
      <c r="O158" s="138">
        <v>159</v>
      </c>
      <c r="P158" s="16"/>
      <c r="Q158" s="88">
        <v>0.34499999999999997</v>
      </c>
      <c r="R158" s="18" t="s">
        <v>383</v>
      </c>
      <c r="S158" s="138">
        <v>231</v>
      </c>
      <c r="T158" s="26"/>
      <c r="U158" s="89">
        <v>0.32315227256691081</v>
      </c>
      <c r="V158" s="18" t="s">
        <v>383</v>
      </c>
      <c r="W158" s="138">
        <v>102</v>
      </c>
      <c r="X158" s="89"/>
      <c r="Y158" s="17">
        <v>0.42366913649173837</v>
      </c>
      <c r="Z158" s="18" t="s">
        <v>382</v>
      </c>
      <c r="AA158" s="138">
        <v>74</v>
      </c>
      <c r="AB158" s="16"/>
      <c r="AC158" s="90">
        <v>0.40080437163860838</v>
      </c>
      <c r="AD158" s="18" t="s">
        <v>382</v>
      </c>
      <c r="AE158" s="138">
        <v>151</v>
      </c>
    </row>
    <row r="159" spans="1:31" x14ac:dyDescent="0.35">
      <c r="A159" s="86">
        <v>18</v>
      </c>
      <c r="B159" s="22" t="s">
        <v>278</v>
      </c>
      <c r="C159" s="22">
        <v>1801</v>
      </c>
      <c r="D159" t="s">
        <v>279</v>
      </c>
      <c r="E159" s="87">
        <v>0.26343492344776853</v>
      </c>
      <c r="F159" s="18" t="s">
        <v>383</v>
      </c>
      <c r="G159" s="138">
        <v>299</v>
      </c>
      <c r="H159" s="87"/>
      <c r="I159" s="57">
        <v>0.58708789851066467</v>
      </c>
      <c r="J159" s="18" t="s">
        <v>382</v>
      </c>
      <c r="K159" s="138">
        <v>196</v>
      </c>
      <c r="L159" s="69"/>
      <c r="M159" s="17">
        <v>0.16201906873900185</v>
      </c>
      <c r="N159" s="18" t="s">
        <v>384</v>
      </c>
      <c r="O159" s="138">
        <v>189</v>
      </c>
      <c r="P159" s="16"/>
      <c r="Q159" s="88">
        <v>0.7727396395338354</v>
      </c>
      <c r="R159" s="18" t="s">
        <v>381</v>
      </c>
      <c r="S159" s="138">
        <v>36</v>
      </c>
      <c r="T159" s="26"/>
      <c r="U159" s="89">
        <v>0.35657345223990955</v>
      </c>
      <c r="V159" s="18" t="s">
        <v>383</v>
      </c>
      <c r="W159" s="138">
        <v>54</v>
      </c>
      <c r="X159" s="89"/>
      <c r="Y159" s="17">
        <v>0.44631788959323693</v>
      </c>
      <c r="Z159" s="18" t="s">
        <v>382</v>
      </c>
      <c r="AA159" s="138">
        <v>55</v>
      </c>
      <c r="AB159" s="16"/>
      <c r="AC159" s="90">
        <v>0.40045418923903331</v>
      </c>
      <c r="AD159" s="18" t="s">
        <v>382</v>
      </c>
      <c r="AE159" s="138">
        <v>152</v>
      </c>
    </row>
    <row r="160" spans="1:31" x14ac:dyDescent="0.35">
      <c r="A160" s="86">
        <v>20</v>
      </c>
      <c r="B160" s="22" t="s">
        <v>295</v>
      </c>
      <c r="C160" s="22">
        <v>2001</v>
      </c>
      <c r="D160" t="s">
        <v>295</v>
      </c>
      <c r="E160" s="87">
        <v>0.63379960030163385</v>
      </c>
      <c r="F160" s="18" t="s">
        <v>381</v>
      </c>
      <c r="G160" s="138">
        <v>180</v>
      </c>
      <c r="H160" s="87"/>
      <c r="I160" s="57">
        <v>0.54356187750213203</v>
      </c>
      <c r="J160" s="18" t="s">
        <v>382</v>
      </c>
      <c r="K160" s="138">
        <v>215</v>
      </c>
      <c r="L160" s="69"/>
      <c r="M160" s="17">
        <v>0.2864469619071417</v>
      </c>
      <c r="N160" s="18" t="s">
        <v>383</v>
      </c>
      <c r="O160" s="138">
        <v>113</v>
      </c>
      <c r="P160" s="16"/>
      <c r="Q160" s="88">
        <v>0.41404761138295132</v>
      </c>
      <c r="R160" s="18" t="s">
        <v>382</v>
      </c>
      <c r="S160" s="138">
        <v>203</v>
      </c>
      <c r="T160" s="26"/>
      <c r="U160" s="89">
        <v>0.34687143736638182</v>
      </c>
      <c r="V160" s="18" t="s">
        <v>383</v>
      </c>
      <c r="W160" s="138">
        <v>65</v>
      </c>
      <c r="X160" s="89"/>
      <c r="Y160" s="17">
        <v>0.28044446277897045</v>
      </c>
      <c r="Z160" s="18" t="s">
        <v>383</v>
      </c>
      <c r="AA160" s="138">
        <v>153</v>
      </c>
      <c r="AB160" s="16"/>
      <c r="AC160" s="90">
        <v>0.40028498245866817</v>
      </c>
      <c r="AD160" s="18" t="s">
        <v>382</v>
      </c>
      <c r="AE160" s="138">
        <v>153</v>
      </c>
    </row>
    <row r="161" spans="1:31" x14ac:dyDescent="0.35">
      <c r="A161" s="86">
        <v>17</v>
      </c>
      <c r="B161" s="22" t="s">
        <v>265</v>
      </c>
      <c r="C161" s="22">
        <v>1709</v>
      </c>
      <c r="D161" t="s">
        <v>272</v>
      </c>
      <c r="E161" s="87">
        <v>0.7689494863262154</v>
      </c>
      <c r="F161" s="18" t="s">
        <v>381</v>
      </c>
      <c r="G161" s="138">
        <v>67</v>
      </c>
      <c r="H161" s="87"/>
      <c r="I161" s="57">
        <v>0.6539537735045583</v>
      </c>
      <c r="J161" s="18" t="s">
        <v>381</v>
      </c>
      <c r="K161" s="138">
        <v>156</v>
      </c>
      <c r="L161" s="69"/>
      <c r="M161" s="17">
        <v>0.2530624174428438</v>
      </c>
      <c r="N161" s="18" t="s">
        <v>383</v>
      </c>
      <c r="O161" s="138">
        <v>132</v>
      </c>
      <c r="P161" s="16"/>
      <c r="Q161" s="88">
        <v>0.62234306592840583</v>
      </c>
      <c r="R161" s="18" t="s">
        <v>381</v>
      </c>
      <c r="S161" s="138">
        <v>100</v>
      </c>
      <c r="T161" s="26"/>
      <c r="U161" s="89">
        <v>0.34776996661306619</v>
      </c>
      <c r="V161" s="18" t="s">
        <v>383</v>
      </c>
      <c r="W161" s="138">
        <v>62</v>
      </c>
      <c r="X161" s="89"/>
      <c r="Y161" s="17">
        <v>5.3127127809824079E-2</v>
      </c>
      <c r="Z161" s="18" t="s">
        <v>384</v>
      </c>
      <c r="AA161" s="138">
        <v>324</v>
      </c>
      <c r="AB161" s="16"/>
      <c r="AC161" s="90">
        <v>0.39997366037448284</v>
      </c>
      <c r="AD161" s="18" t="s">
        <v>383</v>
      </c>
      <c r="AE161" s="138">
        <v>154</v>
      </c>
    </row>
    <row r="162" spans="1:31" x14ac:dyDescent="0.35">
      <c r="A162" s="86">
        <v>3</v>
      </c>
      <c r="B162" s="22" t="s">
        <v>27</v>
      </c>
      <c r="C162" s="22">
        <v>313</v>
      </c>
      <c r="D162" t="s">
        <v>40</v>
      </c>
      <c r="E162" s="87">
        <v>0.56707541964003327</v>
      </c>
      <c r="F162" s="18" t="s">
        <v>382</v>
      </c>
      <c r="G162" s="138">
        <v>216</v>
      </c>
      <c r="H162" s="87"/>
      <c r="I162" s="57">
        <v>0.73975514584738189</v>
      </c>
      <c r="J162" s="18" t="s">
        <v>381</v>
      </c>
      <c r="K162" s="138">
        <v>90</v>
      </c>
      <c r="L162" s="69"/>
      <c r="M162" s="17">
        <v>0.24757598366708122</v>
      </c>
      <c r="N162" s="18" t="s">
        <v>383</v>
      </c>
      <c r="O162" s="138">
        <v>137</v>
      </c>
      <c r="P162" s="16"/>
      <c r="Q162" s="88">
        <v>0.71279761138295128</v>
      </c>
      <c r="R162" s="18" t="s">
        <v>381</v>
      </c>
      <c r="S162" s="138">
        <v>56</v>
      </c>
      <c r="T162" s="26"/>
      <c r="U162" s="89">
        <v>0.36441134600780112</v>
      </c>
      <c r="V162" s="18" t="s">
        <v>383</v>
      </c>
      <c r="W162" s="138">
        <v>48</v>
      </c>
      <c r="X162" s="89"/>
      <c r="Y162" s="17">
        <v>9.2951424486764661E-2</v>
      </c>
      <c r="Z162" s="18" t="s">
        <v>384</v>
      </c>
      <c r="AA162" s="138">
        <v>291</v>
      </c>
      <c r="AB162" s="16"/>
      <c r="AC162" s="90">
        <v>0.39910354282373883</v>
      </c>
      <c r="AD162" s="18" t="s">
        <v>383</v>
      </c>
      <c r="AE162" s="138">
        <v>155</v>
      </c>
    </row>
    <row r="163" spans="1:31" x14ac:dyDescent="0.35">
      <c r="A163" s="86">
        <v>11</v>
      </c>
      <c r="B163" s="22" t="s">
        <v>156</v>
      </c>
      <c r="C163" s="22">
        <v>1107</v>
      </c>
      <c r="D163" t="s">
        <v>162</v>
      </c>
      <c r="E163" s="87">
        <v>0.78675368377459476</v>
      </c>
      <c r="F163" s="18" t="s">
        <v>381</v>
      </c>
      <c r="G163" s="138">
        <v>53</v>
      </c>
      <c r="H163" s="87"/>
      <c r="I163" s="57">
        <v>0.65365108001381633</v>
      </c>
      <c r="J163" s="18" t="s">
        <v>381</v>
      </c>
      <c r="K163" s="138">
        <v>157</v>
      </c>
      <c r="L163" s="69"/>
      <c r="M163" s="17">
        <v>0.31686901612276197</v>
      </c>
      <c r="N163" s="18" t="s">
        <v>383</v>
      </c>
      <c r="O163" s="138">
        <v>96</v>
      </c>
      <c r="P163" s="16"/>
      <c r="Q163" s="88">
        <v>0.21870588286938408</v>
      </c>
      <c r="R163" s="18" t="s">
        <v>383</v>
      </c>
      <c r="S163" s="138">
        <v>279</v>
      </c>
      <c r="T163" s="26"/>
      <c r="U163" s="89">
        <v>0.29654821046247304</v>
      </c>
      <c r="V163" s="18" t="s">
        <v>383</v>
      </c>
      <c r="W163" s="138">
        <v>171</v>
      </c>
      <c r="X163" s="89"/>
      <c r="Y163" s="17">
        <v>0.2138741839068195</v>
      </c>
      <c r="Z163" s="18" t="s">
        <v>383</v>
      </c>
      <c r="AA163" s="138">
        <v>194</v>
      </c>
      <c r="AB163" s="16"/>
      <c r="AC163" s="90">
        <v>0.39876749124952376</v>
      </c>
      <c r="AD163" s="18" t="s">
        <v>383</v>
      </c>
      <c r="AE163" s="138">
        <v>156</v>
      </c>
    </row>
    <row r="164" spans="1:31" x14ac:dyDescent="0.35">
      <c r="A164" s="86">
        <v>4</v>
      </c>
      <c r="B164" s="22" t="s">
        <v>44</v>
      </c>
      <c r="C164" s="22">
        <v>408</v>
      </c>
      <c r="D164" t="s">
        <v>332</v>
      </c>
      <c r="E164" s="87">
        <v>0.49994415099723577</v>
      </c>
      <c r="F164" s="18" t="s">
        <v>382</v>
      </c>
      <c r="G164" s="138">
        <v>238</v>
      </c>
      <c r="H164" s="87"/>
      <c r="I164" s="57">
        <v>0.52079375713164533</v>
      </c>
      <c r="J164" s="18" t="s">
        <v>382</v>
      </c>
      <c r="K164" s="138">
        <v>224</v>
      </c>
      <c r="L164" s="69"/>
      <c r="M164" s="17">
        <v>0.2548116501154003</v>
      </c>
      <c r="N164" s="18" t="s">
        <v>383</v>
      </c>
      <c r="O164" s="138">
        <v>131</v>
      </c>
      <c r="P164" s="16"/>
      <c r="Q164" s="88">
        <v>0.81890451970126188</v>
      </c>
      <c r="R164" s="18" t="s">
        <v>380</v>
      </c>
      <c r="S164" s="138">
        <v>20</v>
      </c>
      <c r="T164" s="26"/>
      <c r="U164" s="89">
        <v>0.28321368462142948</v>
      </c>
      <c r="V164" s="18" t="s">
        <v>383</v>
      </c>
      <c r="W164" s="138">
        <v>207</v>
      </c>
      <c r="X164" s="89"/>
      <c r="Y164" s="17">
        <v>0.28475504656656009</v>
      </c>
      <c r="Z164" s="18" t="s">
        <v>383</v>
      </c>
      <c r="AA164" s="138">
        <v>150</v>
      </c>
      <c r="AB164" s="16"/>
      <c r="AC164" s="90">
        <v>0.39643382940353111</v>
      </c>
      <c r="AD164" s="18" t="s">
        <v>383</v>
      </c>
      <c r="AE164" s="138">
        <v>157</v>
      </c>
    </row>
    <row r="165" spans="1:31" x14ac:dyDescent="0.35">
      <c r="A165" s="86">
        <v>1</v>
      </c>
      <c r="B165" s="18" t="s">
        <v>2</v>
      </c>
      <c r="C165" s="18">
        <v>110</v>
      </c>
      <c r="D165" t="s">
        <v>11</v>
      </c>
      <c r="E165" s="87">
        <v>0.4405182567811019</v>
      </c>
      <c r="F165" s="18" t="s">
        <v>382</v>
      </c>
      <c r="G165" s="138">
        <v>255</v>
      </c>
      <c r="H165" s="87"/>
      <c r="I165" s="57">
        <v>0.54167435109748585</v>
      </c>
      <c r="J165" s="18" t="s">
        <v>382</v>
      </c>
      <c r="K165" s="138">
        <v>218</v>
      </c>
      <c r="L165" s="69"/>
      <c r="M165" s="17">
        <v>0.3491756004100241</v>
      </c>
      <c r="N165" s="18" t="s">
        <v>383</v>
      </c>
      <c r="O165" s="138">
        <v>86</v>
      </c>
      <c r="P165" s="16"/>
      <c r="Q165" s="88">
        <v>0.39279761138295133</v>
      </c>
      <c r="R165" s="18" t="s">
        <v>383</v>
      </c>
      <c r="S165" s="138">
        <v>214</v>
      </c>
      <c r="T165" s="26"/>
      <c r="U165" s="89">
        <v>0.38030031315841684</v>
      </c>
      <c r="V165" s="18" t="s">
        <v>383</v>
      </c>
      <c r="W165" s="138">
        <v>42</v>
      </c>
      <c r="X165" s="89"/>
      <c r="Y165" s="17">
        <v>0.32162721264198818</v>
      </c>
      <c r="Z165" s="18" t="s">
        <v>383</v>
      </c>
      <c r="AA165" s="138">
        <v>131</v>
      </c>
      <c r="AB165" s="16"/>
      <c r="AC165" s="90">
        <v>0.3937758775837823</v>
      </c>
      <c r="AD165" s="18" t="s">
        <v>383</v>
      </c>
      <c r="AE165" s="138">
        <v>158</v>
      </c>
    </row>
    <row r="166" spans="1:31" x14ac:dyDescent="0.35">
      <c r="A166" s="86">
        <v>11</v>
      </c>
      <c r="B166" s="22" t="s">
        <v>156</v>
      </c>
      <c r="C166" s="22">
        <v>1103</v>
      </c>
      <c r="D166" t="s">
        <v>158</v>
      </c>
      <c r="E166" s="87">
        <v>0.74224188006786951</v>
      </c>
      <c r="F166" s="18" t="s">
        <v>381</v>
      </c>
      <c r="G166" s="138">
        <v>88</v>
      </c>
      <c r="H166" s="87"/>
      <c r="I166" s="57">
        <v>0.58123341425368802</v>
      </c>
      <c r="J166" s="18" t="s">
        <v>382</v>
      </c>
      <c r="K166" s="138">
        <v>198</v>
      </c>
      <c r="L166" s="69"/>
      <c r="M166" s="17">
        <v>0.28229189653982134</v>
      </c>
      <c r="N166" s="18" t="s">
        <v>383</v>
      </c>
      <c r="O166" s="138">
        <v>115</v>
      </c>
      <c r="P166" s="16"/>
      <c r="Q166" s="88">
        <v>0.48092261138295134</v>
      </c>
      <c r="R166" s="18" t="s">
        <v>382</v>
      </c>
      <c r="S166" s="138">
        <v>168</v>
      </c>
      <c r="T166" s="26"/>
      <c r="U166" s="89">
        <v>0.27017921364254294</v>
      </c>
      <c r="V166" s="18" t="s">
        <v>383</v>
      </c>
      <c r="W166" s="138">
        <v>245</v>
      </c>
      <c r="X166" s="89"/>
      <c r="Y166" s="17">
        <v>0.19734018418588598</v>
      </c>
      <c r="Z166" s="18" t="s">
        <v>384</v>
      </c>
      <c r="AA166" s="138">
        <v>203</v>
      </c>
      <c r="AB166" s="16"/>
      <c r="AC166" s="90">
        <v>0.39235503738713073</v>
      </c>
      <c r="AD166" s="18" t="s">
        <v>383</v>
      </c>
      <c r="AE166" s="138">
        <v>159</v>
      </c>
    </row>
    <row r="167" spans="1:31" x14ac:dyDescent="0.35">
      <c r="A167" s="86">
        <v>17</v>
      </c>
      <c r="B167" s="22" t="s">
        <v>265</v>
      </c>
      <c r="C167" s="22">
        <v>1701</v>
      </c>
      <c r="D167" t="s">
        <v>266</v>
      </c>
      <c r="E167" s="87">
        <v>0.67862401792350413</v>
      </c>
      <c r="F167" s="18" t="s">
        <v>381</v>
      </c>
      <c r="G167" s="138">
        <v>137</v>
      </c>
      <c r="H167" s="87"/>
      <c r="I167" s="57">
        <v>0.42475887543047797</v>
      </c>
      <c r="J167" s="18" t="s">
        <v>382</v>
      </c>
      <c r="K167" s="138">
        <v>275</v>
      </c>
      <c r="L167" s="69"/>
      <c r="M167" s="17">
        <v>0.20489800393037794</v>
      </c>
      <c r="N167" s="18" t="s">
        <v>383</v>
      </c>
      <c r="O167" s="138">
        <v>164</v>
      </c>
      <c r="P167" s="16"/>
      <c r="Q167" s="88">
        <v>0.1275</v>
      </c>
      <c r="R167" s="18" t="s">
        <v>384</v>
      </c>
      <c r="S167" s="138">
        <v>299</v>
      </c>
      <c r="T167" s="26"/>
      <c r="U167" s="89">
        <v>0.32295000362193971</v>
      </c>
      <c r="V167" s="18" t="s">
        <v>383</v>
      </c>
      <c r="W167" s="138">
        <v>104</v>
      </c>
      <c r="X167" s="89"/>
      <c r="Y167" s="17">
        <v>0.46904409228913924</v>
      </c>
      <c r="Z167" s="18" t="s">
        <v>382</v>
      </c>
      <c r="AA167" s="138">
        <v>42</v>
      </c>
      <c r="AB167" s="16"/>
      <c r="AC167" s="90">
        <v>0.3884872349151246</v>
      </c>
      <c r="AD167" s="18" t="s">
        <v>383</v>
      </c>
      <c r="AE167" s="138">
        <v>160</v>
      </c>
    </row>
    <row r="168" spans="1:31" x14ac:dyDescent="0.35">
      <c r="A168" s="86">
        <v>21</v>
      </c>
      <c r="B168" s="22" t="s">
        <v>304</v>
      </c>
      <c r="C168" s="22">
        <v>2104</v>
      </c>
      <c r="D168" t="s">
        <v>307</v>
      </c>
      <c r="E168" s="87">
        <v>0.63161395642459561</v>
      </c>
      <c r="F168" s="18" t="s">
        <v>381</v>
      </c>
      <c r="G168" s="138">
        <v>181</v>
      </c>
      <c r="H168" s="87"/>
      <c r="I168" s="57">
        <v>0.73046863079487279</v>
      </c>
      <c r="J168" s="18" t="s">
        <v>381</v>
      </c>
      <c r="K168" s="138">
        <v>99</v>
      </c>
      <c r="L168" s="69"/>
      <c r="M168" s="17">
        <v>0.16169173202527196</v>
      </c>
      <c r="N168" s="18" t="s">
        <v>384</v>
      </c>
      <c r="O168" s="138">
        <v>191</v>
      </c>
      <c r="P168" s="16"/>
      <c r="Q168" s="88">
        <v>0.30467261138295132</v>
      </c>
      <c r="R168" s="18" t="s">
        <v>383</v>
      </c>
      <c r="S168" s="138">
        <v>249</v>
      </c>
      <c r="T168" s="26"/>
      <c r="U168" s="89">
        <v>0.25582026114420414</v>
      </c>
      <c r="V168" s="18" t="s">
        <v>383</v>
      </c>
      <c r="W168" s="138">
        <v>285</v>
      </c>
      <c r="X168" s="89"/>
      <c r="Y168" s="17">
        <v>0.34553604499059554</v>
      </c>
      <c r="Z168" s="18" t="s">
        <v>383</v>
      </c>
      <c r="AA168" s="138">
        <v>114</v>
      </c>
      <c r="AB168" s="16"/>
      <c r="AC168" s="90">
        <v>0.38748112717810546</v>
      </c>
      <c r="AD168" s="18" t="s">
        <v>383</v>
      </c>
      <c r="AE168" s="138">
        <v>161</v>
      </c>
    </row>
    <row r="169" spans="1:31" x14ac:dyDescent="0.35">
      <c r="A169" s="86">
        <v>3</v>
      </c>
      <c r="B169" s="22" t="s">
        <v>27</v>
      </c>
      <c r="C169" s="22">
        <v>302</v>
      </c>
      <c r="D169" t="s">
        <v>29</v>
      </c>
      <c r="E169" s="87">
        <v>0.64327229515750406</v>
      </c>
      <c r="F169" s="18" t="s">
        <v>381</v>
      </c>
      <c r="G169" s="138">
        <v>174</v>
      </c>
      <c r="H169" s="87"/>
      <c r="I169" s="57">
        <v>0.37753234616080711</v>
      </c>
      <c r="J169" s="18" t="s">
        <v>383</v>
      </c>
      <c r="K169" s="138">
        <v>288</v>
      </c>
      <c r="L169" s="69"/>
      <c r="M169" s="17">
        <v>0.21740237592185191</v>
      </c>
      <c r="N169" s="18" t="s">
        <v>383</v>
      </c>
      <c r="O169" s="138">
        <v>158</v>
      </c>
      <c r="P169" s="16"/>
      <c r="Q169" s="88">
        <v>0.42999585737531609</v>
      </c>
      <c r="R169" s="18" t="s">
        <v>382</v>
      </c>
      <c r="S169" s="138">
        <v>194</v>
      </c>
      <c r="T169" s="26"/>
      <c r="U169" s="89">
        <v>0.35113100977379674</v>
      </c>
      <c r="V169" s="18" t="s">
        <v>383</v>
      </c>
      <c r="W169" s="138">
        <v>58</v>
      </c>
      <c r="X169" s="89"/>
      <c r="Y169" s="17">
        <v>0.34803674609207108</v>
      </c>
      <c r="Z169" s="18" t="s">
        <v>383</v>
      </c>
      <c r="AA169" s="138">
        <v>113</v>
      </c>
      <c r="AB169" s="16"/>
      <c r="AC169" s="90">
        <v>0.38702143881377482</v>
      </c>
      <c r="AD169" s="18" t="s">
        <v>383</v>
      </c>
      <c r="AE169" s="138">
        <v>162</v>
      </c>
    </row>
    <row r="170" spans="1:31" x14ac:dyDescent="0.35">
      <c r="A170" s="86">
        <v>16</v>
      </c>
      <c r="B170" s="22" t="s">
        <v>251</v>
      </c>
      <c r="C170" s="22">
        <v>1612</v>
      </c>
      <c r="D170" t="s">
        <v>343</v>
      </c>
      <c r="E170" s="87">
        <v>0.5946880447658438</v>
      </c>
      <c r="F170" s="18" t="s">
        <v>382</v>
      </c>
      <c r="G170" s="138">
        <v>202</v>
      </c>
      <c r="H170" s="87"/>
      <c r="I170" s="57">
        <v>0.73710631228050472</v>
      </c>
      <c r="J170" s="18" t="s">
        <v>381</v>
      </c>
      <c r="K170" s="138">
        <v>92</v>
      </c>
      <c r="L170" s="69"/>
      <c r="M170" s="17">
        <v>0.21080740269176507</v>
      </c>
      <c r="N170" s="18" t="s">
        <v>383</v>
      </c>
      <c r="O170" s="138">
        <v>160</v>
      </c>
      <c r="P170" s="16"/>
      <c r="Q170" s="88">
        <v>0.6546726113829513</v>
      </c>
      <c r="R170" s="18" t="s">
        <v>381</v>
      </c>
      <c r="S170" s="138">
        <v>82</v>
      </c>
      <c r="T170" s="26"/>
      <c r="U170" s="89">
        <v>0.21597641919331378</v>
      </c>
      <c r="V170" s="18" t="s">
        <v>383</v>
      </c>
      <c r="W170" s="138">
        <v>336</v>
      </c>
      <c r="X170" s="89"/>
      <c r="Y170" s="17">
        <v>0.21838225906988584</v>
      </c>
      <c r="Z170" s="18" t="s">
        <v>383</v>
      </c>
      <c r="AA170" s="138">
        <v>190</v>
      </c>
      <c r="AB170" s="16"/>
      <c r="AC170" s="90">
        <v>0.38646551833552595</v>
      </c>
      <c r="AD170" s="18" t="s">
        <v>383</v>
      </c>
      <c r="AE170" s="138">
        <v>163</v>
      </c>
    </row>
    <row r="171" spans="1:31" x14ac:dyDescent="0.35">
      <c r="A171" s="86">
        <v>11</v>
      </c>
      <c r="B171" s="22" t="s">
        <v>156</v>
      </c>
      <c r="C171" s="22">
        <v>1104</v>
      </c>
      <c r="D171" t="s">
        <v>159</v>
      </c>
      <c r="E171" s="87">
        <v>0.41070497378947968</v>
      </c>
      <c r="F171" s="18" t="s">
        <v>382</v>
      </c>
      <c r="G171" s="138">
        <v>264</v>
      </c>
      <c r="H171" s="87"/>
      <c r="I171" s="57">
        <v>0.78489876860830821</v>
      </c>
      <c r="J171" s="18" t="s">
        <v>381</v>
      </c>
      <c r="K171" s="138">
        <v>50</v>
      </c>
      <c r="L171" s="69"/>
      <c r="M171" s="17">
        <v>0.28726816821260215</v>
      </c>
      <c r="N171" s="18" t="s">
        <v>383</v>
      </c>
      <c r="O171" s="138">
        <v>112</v>
      </c>
      <c r="P171" s="16"/>
      <c r="Q171" s="88">
        <v>0.34418040175122327</v>
      </c>
      <c r="R171" s="18" t="s">
        <v>383</v>
      </c>
      <c r="S171" s="138">
        <v>232</v>
      </c>
      <c r="T171" s="26"/>
      <c r="U171" s="89">
        <v>0.29109493596561986</v>
      </c>
      <c r="V171" s="18" t="s">
        <v>383</v>
      </c>
      <c r="W171" s="138">
        <v>186</v>
      </c>
      <c r="X171" s="89"/>
      <c r="Y171" s="17">
        <v>0.32165510186442237</v>
      </c>
      <c r="Z171" s="18" t="s">
        <v>383</v>
      </c>
      <c r="AA171" s="138">
        <v>130</v>
      </c>
      <c r="AB171" s="16"/>
      <c r="AC171" s="90">
        <v>0.38552426627443859</v>
      </c>
      <c r="AD171" s="18" t="s">
        <v>383</v>
      </c>
      <c r="AE171" s="138">
        <v>164</v>
      </c>
    </row>
    <row r="172" spans="1:31" x14ac:dyDescent="0.35">
      <c r="A172" s="86">
        <v>12</v>
      </c>
      <c r="B172" s="22" t="s">
        <v>165</v>
      </c>
      <c r="C172" s="22">
        <v>1220</v>
      </c>
      <c r="D172" t="s">
        <v>183</v>
      </c>
      <c r="E172" s="87">
        <v>0</v>
      </c>
      <c r="F172" s="18" t="s">
        <v>384</v>
      </c>
      <c r="G172" s="138">
        <v>334</v>
      </c>
      <c r="H172" s="87"/>
      <c r="I172" s="57">
        <v>0.83371516872829909</v>
      </c>
      <c r="J172" s="18" t="s">
        <v>380</v>
      </c>
      <c r="K172" s="138">
        <v>13</v>
      </c>
      <c r="L172" s="69"/>
      <c r="M172" s="17">
        <v>0.36393251400139093</v>
      </c>
      <c r="N172" s="18" t="s">
        <v>383</v>
      </c>
      <c r="O172" s="138">
        <v>76</v>
      </c>
      <c r="P172" s="16"/>
      <c r="Q172" s="88">
        <v>0.81029761138295131</v>
      </c>
      <c r="R172" s="18" t="s">
        <v>380</v>
      </c>
      <c r="S172" s="138">
        <v>24</v>
      </c>
      <c r="T172" s="26"/>
      <c r="U172" s="89">
        <v>0.31162805496141777</v>
      </c>
      <c r="V172" s="18" t="s">
        <v>383</v>
      </c>
      <c r="W172" s="138">
        <v>129</v>
      </c>
      <c r="X172" s="89"/>
      <c r="Y172" s="17">
        <v>0.30628079951177384</v>
      </c>
      <c r="Z172" s="18" t="s">
        <v>383</v>
      </c>
      <c r="AA172" s="138">
        <v>141</v>
      </c>
      <c r="AB172" s="16"/>
      <c r="AC172" s="90">
        <v>0.38421864710907538</v>
      </c>
      <c r="AD172" s="18" t="s">
        <v>383</v>
      </c>
      <c r="AE172" s="138">
        <v>165</v>
      </c>
    </row>
    <row r="173" spans="1:31" x14ac:dyDescent="0.35">
      <c r="A173" s="86">
        <v>8</v>
      </c>
      <c r="B173" s="22" t="s">
        <v>104</v>
      </c>
      <c r="C173" s="22">
        <v>804</v>
      </c>
      <c r="D173" t="s">
        <v>107</v>
      </c>
      <c r="E173" s="87">
        <v>0.61843280101906439</v>
      </c>
      <c r="F173" s="18" t="s">
        <v>381</v>
      </c>
      <c r="G173" s="138">
        <v>190</v>
      </c>
      <c r="H173" s="87"/>
      <c r="I173" s="57">
        <v>0.71648063319878419</v>
      </c>
      <c r="J173" s="18" t="s">
        <v>381</v>
      </c>
      <c r="K173" s="138">
        <v>109</v>
      </c>
      <c r="L173" s="69"/>
      <c r="M173" s="17">
        <v>0.29960003964374665</v>
      </c>
      <c r="N173" s="18" t="s">
        <v>383</v>
      </c>
      <c r="O173" s="138">
        <v>108</v>
      </c>
      <c r="P173" s="16"/>
      <c r="Q173" s="88">
        <v>0.55154761138295139</v>
      </c>
      <c r="R173" s="18" t="s">
        <v>382</v>
      </c>
      <c r="S173" s="138">
        <v>133</v>
      </c>
      <c r="T173" s="26"/>
      <c r="U173" s="89">
        <v>0.22511992858480781</v>
      </c>
      <c r="V173" s="18" t="s">
        <v>383</v>
      </c>
      <c r="W173" s="138">
        <v>329</v>
      </c>
      <c r="X173" s="89"/>
      <c r="Y173" s="17">
        <v>0.17479247409708532</v>
      </c>
      <c r="Z173" s="18" t="s">
        <v>384</v>
      </c>
      <c r="AA173" s="138">
        <v>221</v>
      </c>
      <c r="AB173" s="16"/>
      <c r="AC173" s="90">
        <v>0.38419730287197701</v>
      </c>
      <c r="AD173" s="18" t="s">
        <v>383</v>
      </c>
      <c r="AE173" s="138">
        <v>166</v>
      </c>
    </row>
    <row r="174" spans="1:31" x14ac:dyDescent="0.35">
      <c r="A174" s="86">
        <v>15</v>
      </c>
      <c r="B174" s="22" t="s">
        <v>243</v>
      </c>
      <c r="C174" s="22">
        <v>1504</v>
      </c>
      <c r="D174" t="s">
        <v>247</v>
      </c>
      <c r="E174" s="87">
        <v>0.83137855156747775</v>
      </c>
      <c r="F174" s="18" t="s">
        <v>380</v>
      </c>
      <c r="G174" s="138">
        <v>23</v>
      </c>
      <c r="H174" s="87"/>
      <c r="I174" s="57">
        <v>0.78075286933419064</v>
      </c>
      <c r="J174" s="18" t="s">
        <v>381</v>
      </c>
      <c r="K174" s="138">
        <v>56</v>
      </c>
      <c r="L174" s="69"/>
      <c r="M174" s="17">
        <v>4.5161290322580643E-2</v>
      </c>
      <c r="N174" s="18" t="s">
        <v>384</v>
      </c>
      <c r="O174" s="138">
        <v>273</v>
      </c>
      <c r="P174" s="16"/>
      <c r="Q174" s="88">
        <v>0.46717261138295135</v>
      </c>
      <c r="R174" s="18" t="s">
        <v>382</v>
      </c>
      <c r="S174" s="138">
        <v>174</v>
      </c>
      <c r="T174" s="26"/>
      <c r="U174" s="89">
        <v>0.24336743441968128</v>
      </c>
      <c r="V174" s="18" t="s">
        <v>383</v>
      </c>
      <c r="W174" s="138">
        <v>310</v>
      </c>
      <c r="X174" s="89"/>
      <c r="Y174" s="17">
        <v>0.17701762817895647</v>
      </c>
      <c r="Z174" s="18" t="s">
        <v>384</v>
      </c>
      <c r="AA174" s="138">
        <v>218</v>
      </c>
      <c r="AB174" s="16"/>
      <c r="AC174" s="90">
        <v>0.38225561158472132</v>
      </c>
      <c r="AD174" s="18" t="s">
        <v>383</v>
      </c>
      <c r="AE174" s="138">
        <v>167</v>
      </c>
    </row>
    <row r="175" spans="1:31" x14ac:dyDescent="0.35">
      <c r="A175" s="86">
        <v>12</v>
      </c>
      <c r="B175" s="22" t="s">
        <v>165</v>
      </c>
      <c r="C175" s="22">
        <v>1217</v>
      </c>
      <c r="D175" t="s">
        <v>180</v>
      </c>
      <c r="E175" s="87">
        <v>0.22801825678110185</v>
      </c>
      <c r="F175" s="18" t="s">
        <v>383</v>
      </c>
      <c r="G175" s="138">
        <v>306</v>
      </c>
      <c r="H175" s="87"/>
      <c r="I175" s="57">
        <v>0.79649898144950759</v>
      </c>
      <c r="J175" s="18" t="s">
        <v>381</v>
      </c>
      <c r="K175" s="138">
        <v>44</v>
      </c>
      <c r="L175" s="69"/>
      <c r="M175" s="17">
        <v>0.44872600147808528</v>
      </c>
      <c r="N175" s="18" t="s">
        <v>382</v>
      </c>
      <c r="O175" s="138">
        <v>39</v>
      </c>
      <c r="P175" s="16"/>
      <c r="Q175" s="88">
        <v>0.62770202861812596</v>
      </c>
      <c r="R175" s="18" t="s">
        <v>381</v>
      </c>
      <c r="S175" s="138">
        <v>95</v>
      </c>
      <c r="T175" s="26"/>
      <c r="U175" s="89">
        <v>0.39362096167195276</v>
      </c>
      <c r="V175" s="18" t="s">
        <v>383</v>
      </c>
      <c r="W175" s="138">
        <v>35</v>
      </c>
      <c r="X175" s="89"/>
      <c r="Y175" s="17">
        <v>9.1582517593438037E-2</v>
      </c>
      <c r="Z175" s="18" t="s">
        <v>384</v>
      </c>
      <c r="AA175" s="138">
        <v>293</v>
      </c>
      <c r="AB175" s="16"/>
      <c r="AC175" s="90">
        <v>0.3822337954130991</v>
      </c>
      <c r="AD175" s="18" t="s">
        <v>383</v>
      </c>
      <c r="AE175" s="138">
        <v>168</v>
      </c>
    </row>
    <row r="176" spans="1:31" x14ac:dyDescent="0.35">
      <c r="A176" s="86">
        <v>7</v>
      </c>
      <c r="B176" s="22" t="s">
        <v>85</v>
      </c>
      <c r="C176" s="22">
        <v>706</v>
      </c>
      <c r="D176" t="s">
        <v>90</v>
      </c>
      <c r="E176" s="87">
        <v>0.72256768116531067</v>
      </c>
      <c r="F176" s="18" t="s">
        <v>381</v>
      </c>
      <c r="G176" s="138">
        <v>105</v>
      </c>
      <c r="H176" s="87"/>
      <c r="I176" s="57">
        <v>0.45902774686405967</v>
      </c>
      <c r="J176" s="18" t="s">
        <v>382</v>
      </c>
      <c r="K176" s="138">
        <v>261</v>
      </c>
      <c r="L176" s="69"/>
      <c r="M176" s="17">
        <v>0.26405721736756516</v>
      </c>
      <c r="N176" s="18" t="s">
        <v>383</v>
      </c>
      <c r="O176" s="138">
        <v>125</v>
      </c>
      <c r="P176" s="16"/>
      <c r="Q176" s="88">
        <v>0.43527700875611641</v>
      </c>
      <c r="R176" s="18" t="s">
        <v>382</v>
      </c>
      <c r="S176" s="138">
        <v>188</v>
      </c>
      <c r="T176" s="26"/>
      <c r="U176" s="89">
        <v>0.31893431873285039</v>
      </c>
      <c r="V176" s="18" t="s">
        <v>383</v>
      </c>
      <c r="W176" s="138">
        <v>115</v>
      </c>
      <c r="X176" s="89"/>
      <c r="Y176" s="17">
        <v>0.21118490907008028</v>
      </c>
      <c r="Z176" s="18" t="s">
        <v>383</v>
      </c>
      <c r="AA176" s="138">
        <v>195</v>
      </c>
      <c r="AB176" s="16"/>
      <c r="AC176" s="90">
        <v>0.38019035809707963</v>
      </c>
      <c r="AD176" s="18" t="s">
        <v>383</v>
      </c>
      <c r="AE176" s="138">
        <v>169</v>
      </c>
    </row>
    <row r="177" spans="1:31" x14ac:dyDescent="0.35">
      <c r="A177" s="86">
        <v>2</v>
      </c>
      <c r="B177" s="22" t="s">
        <v>18</v>
      </c>
      <c r="C177" s="22">
        <v>203</v>
      </c>
      <c r="D177" t="s">
        <v>21</v>
      </c>
      <c r="E177" s="87">
        <v>0.29885159011443518</v>
      </c>
      <c r="F177" s="18" t="s">
        <v>383</v>
      </c>
      <c r="G177" s="138">
        <v>283</v>
      </c>
      <c r="H177" s="87"/>
      <c r="I177" s="57">
        <v>0.66506736036606084</v>
      </c>
      <c r="J177" s="18" t="s">
        <v>381</v>
      </c>
      <c r="K177" s="138">
        <v>145</v>
      </c>
      <c r="L177" s="69"/>
      <c r="M177" s="17">
        <v>0.14346045641699764</v>
      </c>
      <c r="N177" s="18" t="s">
        <v>384</v>
      </c>
      <c r="O177" s="138">
        <v>205</v>
      </c>
      <c r="P177" s="16"/>
      <c r="Q177" s="88">
        <v>0.58529761138295133</v>
      </c>
      <c r="R177" s="18" t="s">
        <v>382</v>
      </c>
      <c r="S177" s="138">
        <v>119</v>
      </c>
      <c r="T177" s="26"/>
      <c r="U177" s="89">
        <v>0.30554476723287738</v>
      </c>
      <c r="V177" s="18" t="s">
        <v>383</v>
      </c>
      <c r="W177" s="138">
        <v>143</v>
      </c>
      <c r="X177" s="89"/>
      <c r="Y177" s="17">
        <v>0.42982632546872451</v>
      </c>
      <c r="Z177" s="18" t="s">
        <v>382</v>
      </c>
      <c r="AA177" s="138">
        <v>67</v>
      </c>
      <c r="AB177" s="16"/>
      <c r="AC177" s="90">
        <v>0.37984903732843434</v>
      </c>
      <c r="AD177" s="18" t="s">
        <v>383</v>
      </c>
      <c r="AE177" s="138">
        <v>170</v>
      </c>
    </row>
    <row r="178" spans="1:31" x14ac:dyDescent="0.35">
      <c r="A178" s="86">
        <v>3</v>
      </c>
      <c r="B178" s="22" t="s">
        <v>27</v>
      </c>
      <c r="C178" s="22">
        <v>310</v>
      </c>
      <c r="D178" t="s">
        <v>37</v>
      </c>
      <c r="E178" s="87">
        <v>0.22801825678110185</v>
      </c>
      <c r="F178" s="18" t="s">
        <v>383</v>
      </c>
      <c r="G178" s="138">
        <v>303</v>
      </c>
      <c r="H178" s="87"/>
      <c r="I178" s="57">
        <v>0.7420813556868493</v>
      </c>
      <c r="J178" s="18" t="s">
        <v>381</v>
      </c>
      <c r="K178" s="138">
        <v>88</v>
      </c>
      <c r="L178" s="69"/>
      <c r="M178" s="17">
        <v>0.43260564032041005</v>
      </c>
      <c r="N178" s="18" t="s">
        <v>382</v>
      </c>
      <c r="O178" s="138">
        <v>47</v>
      </c>
      <c r="P178" s="16"/>
      <c r="Q178" s="88">
        <v>0.65717261138295135</v>
      </c>
      <c r="R178" s="18" t="s">
        <v>381</v>
      </c>
      <c r="S178" s="138">
        <v>79</v>
      </c>
      <c r="T178" s="26"/>
      <c r="U178" s="89">
        <v>0.27630645893213213</v>
      </c>
      <c r="V178" s="18" t="s">
        <v>383</v>
      </c>
      <c r="W178" s="138">
        <v>225</v>
      </c>
      <c r="X178" s="89"/>
      <c r="Y178" s="17">
        <v>0.22608167595337006</v>
      </c>
      <c r="Z178" s="18" t="s">
        <v>383</v>
      </c>
      <c r="AA178" s="138">
        <v>187</v>
      </c>
      <c r="AB178" s="16"/>
      <c r="AC178" s="90">
        <v>0.37934450601942954</v>
      </c>
      <c r="AD178" s="18" t="s">
        <v>383</v>
      </c>
      <c r="AE178" s="138">
        <v>171</v>
      </c>
    </row>
    <row r="179" spans="1:31" x14ac:dyDescent="0.35">
      <c r="A179" s="86">
        <v>5</v>
      </c>
      <c r="B179" s="22" t="s">
        <v>57</v>
      </c>
      <c r="C179" s="22">
        <v>502</v>
      </c>
      <c r="D179" t="s">
        <v>334</v>
      </c>
      <c r="E179" s="87">
        <v>0.76669576498880565</v>
      </c>
      <c r="F179" s="18" t="s">
        <v>381</v>
      </c>
      <c r="G179" s="138">
        <v>70</v>
      </c>
      <c r="H179" s="87"/>
      <c r="I179" s="57">
        <v>0.39789931127093581</v>
      </c>
      <c r="J179" s="18" t="s">
        <v>383</v>
      </c>
      <c r="K179" s="138">
        <v>283</v>
      </c>
      <c r="L179" s="69"/>
      <c r="M179" s="17">
        <v>0.10537634408602151</v>
      </c>
      <c r="N179" s="18" t="s">
        <v>384</v>
      </c>
      <c r="O179" s="138">
        <v>235</v>
      </c>
      <c r="P179" s="16"/>
      <c r="Q179" s="88">
        <v>0.32342261138295136</v>
      </c>
      <c r="R179" s="18" t="s">
        <v>383</v>
      </c>
      <c r="S179" s="138">
        <v>242</v>
      </c>
      <c r="T179" s="26"/>
      <c r="U179" s="89">
        <v>0.3595515072218089</v>
      </c>
      <c r="V179" s="18" t="s">
        <v>383</v>
      </c>
      <c r="W179" s="138">
        <v>51</v>
      </c>
      <c r="X179" s="89"/>
      <c r="Y179" s="17">
        <v>0.33114805259716468</v>
      </c>
      <c r="Z179" s="18" t="s">
        <v>383</v>
      </c>
      <c r="AA179" s="138">
        <v>121</v>
      </c>
      <c r="AB179" s="16"/>
      <c r="AC179" s="90">
        <v>0.37926201752708188</v>
      </c>
      <c r="AD179" s="18" t="s">
        <v>383</v>
      </c>
      <c r="AE179" s="138">
        <v>172</v>
      </c>
    </row>
    <row r="180" spans="1:31" x14ac:dyDescent="0.35">
      <c r="A180" s="86">
        <v>17</v>
      </c>
      <c r="B180" s="22" t="s">
        <v>265</v>
      </c>
      <c r="C180" s="22">
        <v>1708</v>
      </c>
      <c r="D180" t="s">
        <v>271</v>
      </c>
      <c r="E180" s="87">
        <v>0.85896289148429816</v>
      </c>
      <c r="F180" s="18" t="s">
        <v>380</v>
      </c>
      <c r="G180" s="138">
        <v>10</v>
      </c>
      <c r="H180" s="87"/>
      <c r="I180" s="57">
        <v>0.49778431612299084</v>
      </c>
      <c r="J180" s="18" t="s">
        <v>382</v>
      </c>
      <c r="K180" s="138">
        <v>239</v>
      </c>
      <c r="L180" s="69"/>
      <c r="M180" s="17">
        <v>2.4380847550908094E-2</v>
      </c>
      <c r="N180" s="18" t="s">
        <v>384</v>
      </c>
      <c r="O180" s="138">
        <v>286</v>
      </c>
      <c r="P180" s="16"/>
      <c r="Q180" s="88">
        <v>0.62027700875611635</v>
      </c>
      <c r="R180" s="18" t="s">
        <v>381</v>
      </c>
      <c r="S180" s="138">
        <v>102</v>
      </c>
      <c r="T180" s="26"/>
      <c r="U180" s="89">
        <v>0.35224964442855167</v>
      </c>
      <c r="V180" s="18" t="s">
        <v>383</v>
      </c>
      <c r="W180" s="138">
        <v>57</v>
      </c>
      <c r="X180" s="89"/>
      <c r="Y180" s="17">
        <v>0.14250191176386395</v>
      </c>
      <c r="Z180" s="18" t="s">
        <v>384</v>
      </c>
      <c r="AA180" s="138">
        <v>247</v>
      </c>
      <c r="AB180" s="16"/>
      <c r="AC180" s="90">
        <v>0.37844993158978202</v>
      </c>
      <c r="AD180" s="18" t="s">
        <v>383</v>
      </c>
      <c r="AE180" s="138">
        <v>173</v>
      </c>
    </row>
    <row r="181" spans="1:31" x14ac:dyDescent="0.35">
      <c r="A181" s="86">
        <v>1</v>
      </c>
      <c r="B181" s="18" t="s">
        <v>2</v>
      </c>
      <c r="C181" s="18">
        <v>104</v>
      </c>
      <c r="D181" t="s">
        <v>5</v>
      </c>
      <c r="E181" s="87">
        <v>0.29885159011443518</v>
      </c>
      <c r="F181" s="18" t="s">
        <v>383</v>
      </c>
      <c r="G181" s="138">
        <v>282</v>
      </c>
      <c r="H181" s="87"/>
      <c r="I181" s="57">
        <v>0.56658988023984058</v>
      </c>
      <c r="J181" s="18" t="s">
        <v>382</v>
      </c>
      <c r="K181" s="138">
        <v>204</v>
      </c>
      <c r="L181" s="69"/>
      <c r="M181" s="17">
        <v>0.35919894652995371</v>
      </c>
      <c r="N181" s="18" t="s">
        <v>383</v>
      </c>
      <c r="O181" s="138">
        <v>82</v>
      </c>
      <c r="P181" s="16"/>
      <c r="Q181" s="88">
        <v>0.52967261138295141</v>
      </c>
      <c r="R181" s="18" t="s">
        <v>382</v>
      </c>
      <c r="S181" s="138">
        <v>146</v>
      </c>
      <c r="T181" s="26"/>
      <c r="U181" s="89">
        <v>0.46660013930553973</v>
      </c>
      <c r="V181" s="18" t="s">
        <v>382</v>
      </c>
      <c r="W181" s="138">
        <v>15</v>
      </c>
      <c r="X181" s="89"/>
      <c r="Y181" s="17">
        <v>0.1881746875740179</v>
      </c>
      <c r="Z181" s="18" t="s">
        <v>384</v>
      </c>
      <c r="AA181" s="138">
        <v>212</v>
      </c>
      <c r="AB181" s="16"/>
      <c r="AC181" s="90">
        <v>0.37835657504796949</v>
      </c>
      <c r="AD181" s="18" t="s">
        <v>383</v>
      </c>
      <c r="AE181" s="138">
        <v>174</v>
      </c>
    </row>
    <row r="182" spans="1:31" x14ac:dyDescent="0.35">
      <c r="A182" s="86">
        <v>14</v>
      </c>
      <c r="B182" s="22" t="s">
        <v>223</v>
      </c>
      <c r="C182" s="22">
        <v>1406</v>
      </c>
      <c r="D182" t="s">
        <v>228</v>
      </c>
      <c r="E182" s="87">
        <v>0.77819152629681587</v>
      </c>
      <c r="F182" s="18" t="s">
        <v>381</v>
      </c>
      <c r="G182" s="138">
        <v>58</v>
      </c>
      <c r="H182" s="87"/>
      <c r="I182" s="57">
        <v>0.67826264726684993</v>
      </c>
      <c r="J182" s="18" t="s">
        <v>381</v>
      </c>
      <c r="K182" s="138">
        <v>133</v>
      </c>
      <c r="L182" s="69"/>
      <c r="M182" s="17">
        <v>0.18796789504306483</v>
      </c>
      <c r="N182" s="18" t="s">
        <v>384</v>
      </c>
      <c r="O182" s="138">
        <v>173</v>
      </c>
      <c r="P182" s="16"/>
      <c r="Q182" s="88">
        <v>0.50842261138295131</v>
      </c>
      <c r="R182" s="18" t="s">
        <v>382</v>
      </c>
      <c r="S182" s="138">
        <v>159</v>
      </c>
      <c r="T182" s="26"/>
      <c r="U182" s="89">
        <v>0.25897617367676101</v>
      </c>
      <c r="V182" s="18" t="s">
        <v>383</v>
      </c>
      <c r="W182" s="138">
        <v>277</v>
      </c>
      <c r="X182" s="89"/>
      <c r="Y182" s="17">
        <v>0.1201507557648962</v>
      </c>
      <c r="Z182" s="18" t="s">
        <v>384</v>
      </c>
      <c r="AA182" s="138">
        <v>268</v>
      </c>
      <c r="AB182" s="16"/>
      <c r="AC182" s="90">
        <v>0.37816142051636281</v>
      </c>
      <c r="AD182" s="18" t="s">
        <v>383</v>
      </c>
      <c r="AE182" s="138">
        <v>175</v>
      </c>
    </row>
    <row r="183" spans="1:31" x14ac:dyDescent="0.35">
      <c r="A183" s="86">
        <v>16</v>
      </c>
      <c r="B183" s="22" t="s">
        <v>251</v>
      </c>
      <c r="C183" s="22">
        <v>1603</v>
      </c>
      <c r="D183" t="s">
        <v>254</v>
      </c>
      <c r="E183" s="87">
        <v>0.5898005947411783</v>
      </c>
      <c r="F183" s="18" t="s">
        <v>382</v>
      </c>
      <c r="G183" s="138">
        <v>205</v>
      </c>
      <c r="H183" s="87"/>
      <c r="I183" s="57">
        <v>0.67778599545959572</v>
      </c>
      <c r="J183" s="18" t="s">
        <v>381</v>
      </c>
      <c r="K183" s="138">
        <v>134</v>
      </c>
      <c r="L183" s="69"/>
      <c r="M183" s="17">
        <v>6.4516129032258063E-2</v>
      </c>
      <c r="N183" s="18" t="s">
        <v>384</v>
      </c>
      <c r="O183" s="138">
        <v>260</v>
      </c>
      <c r="P183" s="16"/>
      <c r="Q183" s="88">
        <v>0.53590200875611638</v>
      </c>
      <c r="R183" s="18" t="s">
        <v>382</v>
      </c>
      <c r="S183" s="138">
        <v>140</v>
      </c>
      <c r="T183" s="26"/>
      <c r="U183" s="89">
        <v>0.34487505992088291</v>
      </c>
      <c r="V183" s="18" t="s">
        <v>383</v>
      </c>
      <c r="W183" s="138">
        <v>68</v>
      </c>
      <c r="X183" s="89"/>
      <c r="Y183" s="17">
        <v>0.24133689253935275</v>
      </c>
      <c r="Z183" s="18" t="s">
        <v>383</v>
      </c>
      <c r="AA183" s="138">
        <v>182</v>
      </c>
      <c r="AB183" s="16"/>
      <c r="AC183" s="90">
        <v>0.37722313852243716</v>
      </c>
      <c r="AD183" s="18" t="s">
        <v>383</v>
      </c>
      <c r="AE183" s="138">
        <v>176</v>
      </c>
    </row>
    <row r="184" spans="1:31" x14ac:dyDescent="0.35">
      <c r="A184" s="86">
        <v>4</v>
      </c>
      <c r="B184" s="22" t="s">
        <v>44</v>
      </c>
      <c r="C184" s="22">
        <v>404</v>
      </c>
      <c r="D184" t="s">
        <v>330</v>
      </c>
      <c r="E184" s="87">
        <v>0.65200869627881874</v>
      </c>
      <c r="F184" s="18" t="s">
        <v>381</v>
      </c>
      <c r="G184" s="138">
        <v>163</v>
      </c>
      <c r="H184" s="87"/>
      <c r="I184" s="57">
        <v>0.7155621197557368</v>
      </c>
      <c r="J184" s="18" t="s">
        <v>381</v>
      </c>
      <c r="K184" s="138">
        <v>112</v>
      </c>
      <c r="L184" s="69"/>
      <c r="M184" s="17">
        <v>0.21010813868130784</v>
      </c>
      <c r="N184" s="18" t="s">
        <v>383</v>
      </c>
      <c r="O184" s="138">
        <v>161</v>
      </c>
      <c r="P184" s="16"/>
      <c r="Q184" s="88">
        <v>0.43592261138295135</v>
      </c>
      <c r="R184" s="18" t="s">
        <v>382</v>
      </c>
      <c r="S184" s="138">
        <v>187</v>
      </c>
      <c r="T184" s="26"/>
      <c r="U184" s="89">
        <v>0.30950579527133248</v>
      </c>
      <c r="V184" s="18" t="s">
        <v>383</v>
      </c>
      <c r="W184" s="138">
        <v>136</v>
      </c>
      <c r="X184" s="89"/>
      <c r="Y184" s="17">
        <v>0.14881805287635849</v>
      </c>
      <c r="Z184" s="18" t="s">
        <v>384</v>
      </c>
      <c r="AA184" s="138">
        <v>241</v>
      </c>
      <c r="AB184" s="16"/>
      <c r="AC184" s="90">
        <v>0.377060239516331</v>
      </c>
      <c r="AD184" s="18" t="s">
        <v>383</v>
      </c>
      <c r="AE184" s="138">
        <v>177</v>
      </c>
    </row>
    <row r="185" spans="1:31" x14ac:dyDescent="0.35">
      <c r="A185" s="86">
        <v>20</v>
      </c>
      <c r="B185" s="22" t="s">
        <v>295</v>
      </c>
      <c r="C185" s="22">
        <v>2008</v>
      </c>
      <c r="D185" t="s">
        <v>346</v>
      </c>
      <c r="E185" s="87">
        <v>0.36968492344776849</v>
      </c>
      <c r="F185" s="18" t="s">
        <v>383</v>
      </c>
      <c r="G185" s="138">
        <v>274</v>
      </c>
      <c r="H185" s="87"/>
      <c r="I185" s="57">
        <v>0.65951996859273998</v>
      </c>
      <c r="J185" s="18" t="s">
        <v>381</v>
      </c>
      <c r="K185" s="138">
        <v>151</v>
      </c>
      <c r="L185" s="69"/>
      <c r="M185" s="17">
        <v>0.23648491587881398</v>
      </c>
      <c r="N185" s="18" t="s">
        <v>383</v>
      </c>
      <c r="O185" s="138">
        <v>147</v>
      </c>
      <c r="P185" s="16"/>
      <c r="Q185" s="88">
        <v>0.51092261138295125</v>
      </c>
      <c r="R185" s="18" t="s">
        <v>382</v>
      </c>
      <c r="S185" s="138">
        <v>156</v>
      </c>
      <c r="T185" s="26"/>
      <c r="U185" s="89">
        <v>0.30197480630384593</v>
      </c>
      <c r="V185" s="18" t="s">
        <v>383</v>
      </c>
      <c r="W185" s="138">
        <v>153</v>
      </c>
      <c r="X185" s="89"/>
      <c r="Y185" s="17">
        <v>0.33676007569100985</v>
      </c>
      <c r="Z185" s="18" t="s">
        <v>383</v>
      </c>
      <c r="AA185" s="138">
        <v>119</v>
      </c>
      <c r="AB185" s="16"/>
      <c r="AC185" s="90">
        <v>0.37654326061666799</v>
      </c>
      <c r="AD185" s="18" t="s">
        <v>383</v>
      </c>
      <c r="AE185" s="138">
        <v>178</v>
      </c>
    </row>
    <row r="186" spans="1:31" x14ac:dyDescent="0.35">
      <c r="A186" s="86">
        <v>10</v>
      </c>
      <c r="B186" s="22" t="s">
        <v>136</v>
      </c>
      <c r="C186" s="22">
        <v>1001</v>
      </c>
      <c r="D186" t="s">
        <v>137</v>
      </c>
      <c r="E186" s="87">
        <v>0.29885159011443518</v>
      </c>
      <c r="F186" s="18" t="s">
        <v>383</v>
      </c>
      <c r="G186" s="138">
        <v>285</v>
      </c>
      <c r="H186" s="87"/>
      <c r="I186" s="57">
        <v>0.50700114049038691</v>
      </c>
      <c r="J186" s="18" t="s">
        <v>382</v>
      </c>
      <c r="K186" s="138">
        <v>236</v>
      </c>
      <c r="L186" s="69"/>
      <c r="M186" s="17">
        <v>0.23425074857067502</v>
      </c>
      <c r="N186" s="18" t="s">
        <v>383</v>
      </c>
      <c r="O186" s="138">
        <v>149</v>
      </c>
      <c r="P186" s="16"/>
      <c r="Q186" s="88">
        <v>0.42777700875611641</v>
      </c>
      <c r="R186" s="18" t="s">
        <v>382</v>
      </c>
      <c r="S186" s="138">
        <v>197</v>
      </c>
      <c r="T186" s="26"/>
      <c r="U186" s="89">
        <v>0.38055394926593</v>
      </c>
      <c r="V186" s="18" t="s">
        <v>383</v>
      </c>
      <c r="W186" s="138">
        <v>41</v>
      </c>
      <c r="X186" s="89"/>
      <c r="Y186" s="17">
        <v>0.43276630379287362</v>
      </c>
      <c r="Z186" s="18" t="s">
        <v>382</v>
      </c>
      <c r="AA186" s="138">
        <v>63</v>
      </c>
      <c r="AB186" s="16"/>
      <c r="AC186" s="90">
        <v>0.37645448558280847</v>
      </c>
      <c r="AD186" s="18" t="s">
        <v>383</v>
      </c>
      <c r="AE186" s="138">
        <v>179</v>
      </c>
    </row>
    <row r="187" spans="1:31" x14ac:dyDescent="0.35">
      <c r="A187" s="86">
        <v>15</v>
      </c>
      <c r="B187" s="22" t="s">
        <v>243</v>
      </c>
      <c r="C187" s="22">
        <v>1503</v>
      </c>
      <c r="D187" t="s">
        <v>246</v>
      </c>
      <c r="E187" s="87">
        <v>0.81350963615554728</v>
      </c>
      <c r="F187" s="18" t="s">
        <v>380</v>
      </c>
      <c r="G187" s="138">
        <v>29</v>
      </c>
      <c r="H187" s="87"/>
      <c r="I187" s="57">
        <v>0.63699771962879925</v>
      </c>
      <c r="J187" s="18" t="s">
        <v>381</v>
      </c>
      <c r="K187" s="138">
        <v>166</v>
      </c>
      <c r="L187" s="69"/>
      <c r="M187" s="17">
        <v>0.19375104847531993</v>
      </c>
      <c r="N187" s="18" t="s">
        <v>384</v>
      </c>
      <c r="O187" s="138">
        <v>171</v>
      </c>
      <c r="P187" s="16"/>
      <c r="Q187" s="88">
        <v>0.37967261138295133</v>
      </c>
      <c r="R187" s="18" t="s">
        <v>383</v>
      </c>
      <c r="S187" s="138">
        <v>222</v>
      </c>
      <c r="T187" s="26"/>
      <c r="U187" s="89">
        <v>0.28019648099741445</v>
      </c>
      <c r="V187" s="18" t="s">
        <v>383</v>
      </c>
      <c r="W187" s="138">
        <v>214</v>
      </c>
      <c r="X187" s="89"/>
      <c r="Y187" s="17">
        <v>0.14044585944694962</v>
      </c>
      <c r="Z187" s="18" t="s">
        <v>384</v>
      </c>
      <c r="AA187" s="138">
        <v>250</v>
      </c>
      <c r="AB187" s="16"/>
      <c r="AC187" s="90">
        <v>0.37638091996544915</v>
      </c>
      <c r="AD187" s="18" t="s">
        <v>383</v>
      </c>
      <c r="AE187" s="138">
        <v>180</v>
      </c>
    </row>
    <row r="188" spans="1:31" x14ac:dyDescent="0.35">
      <c r="A188" s="86">
        <v>5</v>
      </c>
      <c r="B188" s="22" t="s">
        <v>57</v>
      </c>
      <c r="C188" s="22">
        <v>503</v>
      </c>
      <c r="D188" t="s">
        <v>58</v>
      </c>
      <c r="E188" s="87">
        <v>0.66279145251787108</v>
      </c>
      <c r="F188" s="18" t="s">
        <v>381</v>
      </c>
      <c r="G188" s="138">
        <v>148</v>
      </c>
      <c r="H188" s="87"/>
      <c r="I188" s="57">
        <v>0.49587491162526182</v>
      </c>
      <c r="J188" s="18" t="s">
        <v>382</v>
      </c>
      <c r="K188" s="138">
        <v>240</v>
      </c>
      <c r="L188" s="69"/>
      <c r="M188" s="17">
        <v>0.21834677419354839</v>
      </c>
      <c r="N188" s="18" t="s">
        <v>383</v>
      </c>
      <c r="O188" s="138">
        <v>157</v>
      </c>
      <c r="P188" s="16"/>
      <c r="Q188" s="88">
        <v>0.44311011138295137</v>
      </c>
      <c r="R188" s="18" t="s">
        <v>382</v>
      </c>
      <c r="S188" s="138">
        <v>183</v>
      </c>
      <c r="T188" s="26"/>
      <c r="U188" s="89">
        <v>0.32104681721271611</v>
      </c>
      <c r="V188" s="18" t="s">
        <v>383</v>
      </c>
      <c r="W188" s="138">
        <v>107</v>
      </c>
      <c r="X188" s="89"/>
      <c r="Y188" s="17">
        <v>0.23879278057983008</v>
      </c>
      <c r="Z188" s="18" t="s">
        <v>383</v>
      </c>
      <c r="AA188" s="138">
        <v>183</v>
      </c>
      <c r="AB188" s="16"/>
      <c r="AC188" s="90">
        <v>0.37539994512112296</v>
      </c>
      <c r="AD188" s="18" t="s">
        <v>383</v>
      </c>
      <c r="AE188" s="138">
        <v>181</v>
      </c>
    </row>
    <row r="189" spans="1:31" x14ac:dyDescent="0.35">
      <c r="A189" s="86">
        <v>10</v>
      </c>
      <c r="B189" s="22" t="s">
        <v>136</v>
      </c>
      <c r="C189" s="22">
        <v>1002</v>
      </c>
      <c r="D189" t="s">
        <v>138</v>
      </c>
      <c r="E189" s="87">
        <v>0.7060884322196983</v>
      </c>
      <c r="F189" s="18" t="s">
        <v>381</v>
      </c>
      <c r="G189" s="138">
        <v>119</v>
      </c>
      <c r="H189" s="87"/>
      <c r="I189" s="57">
        <v>0.49306680085966509</v>
      </c>
      <c r="J189" s="18" t="s">
        <v>382</v>
      </c>
      <c r="K189" s="138">
        <v>244</v>
      </c>
      <c r="L189" s="69"/>
      <c r="M189" s="17">
        <v>7.0132913478085757E-2</v>
      </c>
      <c r="N189" s="18" t="s">
        <v>384</v>
      </c>
      <c r="O189" s="138">
        <v>259</v>
      </c>
      <c r="P189" s="16"/>
      <c r="Q189" s="88">
        <v>0.33027700875611643</v>
      </c>
      <c r="R189" s="18" t="s">
        <v>383</v>
      </c>
      <c r="S189" s="138">
        <v>241</v>
      </c>
      <c r="T189" s="26"/>
      <c r="U189" s="89">
        <v>0.30389928104276714</v>
      </c>
      <c r="V189" s="18" t="s">
        <v>383</v>
      </c>
      <c r="W189" s="138">
        <v>147</v>
      </c>
      <c r="X189" s="89"/>
      <c r="Y189" s="17">
        <v>0.38033228182564005</v>
      </c>
      <c r="Z189" s="18" t="s">
        <v>383</v>
      </c>
      <c r="AA189" s="138">
        <v>91</v>
      </c>
      <c r="AB189" s="16"/>
      <c r="AC189" s="90">
        <v>0.37528470639596034</v>
      </c>
      <c r="AD189" s="18" t="s">
        <v>383</v>
      </c>
      <c r="AE189" s="138">
        <v>182</v>
      </c>
    </row>
    <row r="190" spans="1:31" x14ac:dyDescent="0.35">
      <c r="A190" s="86">
        <v>9</v>
      </c>
      <c r="B190" s="22" t="s">
        <v>112</v>
      </c>
      <c r="C190" s="22">
        <v>904</v>
      </c>
      <c r="D190" t="s">
        <v>115</v>
      </c>
      <c r="E190" s="87">
        <v>0.41551825678110188</v>
      </c>
      <c r="F190" s="18" t="s">
        <v>382</v>
      </c>
      <c r="G190" s="138">
        <v>263</v>
      </c>
      <c r="H190" s="87"/>
      <c r="I190" s="57">
        <v>0.8371949624471352</v>
      </c>
      <c r="J190" s="18" t="s">
        <v>380</v>
      </c>
      <c r="K190" s="138">
        <v>11</v>
      </c>
      <c r="L190" s="69"/>
      <c r="M190" s="17">
        <v>0.42120269896745871</v>
      </c>
      <c r="N190" s="18" t="s">
        <v>382</v>
      </c>
      <c r="O190" s="138">
        <v>56</v>
      </c>
      <c r="P190" s="16"/>
      <c r="Q190" s="88">
        <v>0.26968749999999997</v>
      </c>
      <c r="R190" s="18" t="s">
        <v>383</v>
      </c>
      <c r="S190" s="138">
        <v>261</v>
      </c>
      <c r="T190" s="26"/>
      <c r="U190" s="89">
        <v>0.28164413186649173</v>
      </c>
      <c r="V190" s="18" t="s">
        <v>383</v>
      </c>
      <c r="W190" s="138">
        <v>210</v>
      </c>
      <c r="X190" s="89"/>
      <c r="Y190" s="17">
        <v>0.18780868694734154</v>
      </c>
      <c r="Z190" s="18" t="s">
        <v>384</v>
      </c>
      <c r="AA190" s="138">
        <v>214</v>
      </c>
      <c r="AB190" s="16"/>
      <c r="AC190" s="90">
        <v>0.37508441484606986</v>
      </c>
      <c r="AD190" s="18" t="s">
        <v>383</v>
      </c>
      <c r="AE190" s="138">
        <v>183</v>
      </c>
    </row>
    <row r="191" spans="1:31" x14ac:dyDescent="0.35">
      <c r="A191" s="86">
        <v>6</v>
      </c>
      <c r="B191" s="22" t="s">
        <v>70</v>
      </c>
      <c r="C191" s="22">
        <v>613</v>
      </c>
      <c r="D191" t="s">
        <v>83</v>
      </c>
      <c r="E191" s="87">
        <v>0.71980527656740967</v>
      </c>
      <c r="F191" s="18" t="s">
        <v>381</v>
      </c>
      <c r="G191" s="138">
        <v>110</v>
      </c>
      <c r="H191" s="87"/>
      <c r="I191" s="57">
        <v>0.67209170236978522</v>
      </c>
      <c r="J191" s="18" t="s">
        <v>381</v>
      </c>
      <c r="K191" s="138">
        <v>137</v>
      </c>
      <c r="L191" s="69"/>
      <c r="M191" s="17">
        <v>0.10341199750764604</v>
      </c>
      <c r="N191" s="18" t="s">
        <v>384</v>
      </c>
      <c r="O191" s="138">
        <v>237</v>
      </c>
      <c r="P191" s="16"/>
      <c r="Q191" s="88">
        <v>0.44842261138295136</v>
      </c>
      <c r="R191" s="18" t="s">
        <v>382</v>
      </c>
      <c r="S191" s="138">
        <v>182</v>
      </c>
      <c r="T191" s="26"/>
      <c r="U191" s="89">
        <v>0.29497343467868109</v>
      </c>
      <c r="V191" s="18" t="s">
        <v>383</v>
      </c>
      <c r="W191" s="138">
        <v>175</v>
      </c>
      <c r="X191" s="89"/>
      <c r="Y191" s="17">
        <v>0.19953389713171091</v>
      </c>
      <c r="Z191" s="18" t="s">
        <v>384</v>
      </c>
      <c r="AA191" s="138">
        <v>200</v>
      </c>
      <c r="AB191" s="16"/>
      <c r="AC191" s="90">
        <v>0.37455717215083889</v>
      </c>
      <c r="AD191" s="18" t="s">
        <v>383</v>
      </c>
      <c r="AE191" s="138">
        <v>184</v>
      </c>
    </row>
    <row r="192" spans="1:31" x14ac:dyDescent="0.35">
      <c r="A192" s="86">
        <v>9</v>
      </c>
      <c r="B192" s="22" t="s">
        <v>112</v>
      </c>
      <c r="C192" s="22">
        <v>918</v>
      </c>
      <c r="D192" t="s">
        <v>129</v>
      </c>
      <c r="E192" s="87">
        <v>0.06</v>
      </c>
      <c r="F192" s="18" t="s">
        <v>384</v>
      </c>
      <c r="G192" s="138">
        <v>326</v>
      </c>
      <c r="H192" s="87"/>
      <c r="I192" s="57">
        <v>0.82403698488368793</v>
      </c>
      <c r="J192" s="18" t="s">
        <v>380</v>
      </c>
      <c r="K192" s="138">
        <v>23</v>
      </c>
      <c r="L192" s="69"/>
      <c r="M192" s="17">
        <v>0.10109423203351216</v>
      </c>
      <c r="N192" s="18" t="s">
        <v>384</v>
      </c>
      <c r="O192" s="138">
        <v>239</v>
      </c>
      <c r="P192" s="16"/>
      <c r="Q192" s="88">
        <v>0.62779761138295131</v>
      </c>
      <c r="R192" s="18" t="s">
        <v>381</v>
      </c>
      <c r="S192" s="138">
        <v>94</v>
      </c>
      <c r="T192" s="26"/>
      <c r="U192" s="89">
        <v>0.31952201569783056</v>
      </c>
      <c r="V192" s="18" t="s">
        <v>383</v>
      </c>
      <c r="W192" s="138">
        <v>111</v>
      </c>
      <c r="X192" s="89"/>
      <c r="Y192" s="17">
        <v>0.48125484711529776</v>
      </c>
      <c r="Z192" s="18" t="s">
        <v>382</v>
      </c>
      <c r="AA192" s="138">
        <v>33</v>
      </c>
      <c r="AB192" s="16"/>
      <c r="AC192" s="90">
        <v>0.37388548301751795</v>
      </c>
      <c r="AD192" s="18" t="s">
        <v>383</v>
      </c>
      <c r="AE192" s="138">
        <v>185</v>
      </c>
    </row>
    <row r="193" spans="1:31" x14ac:dyDescent="0.35">
      <c r="A193" s="86">
        <v>16</v>
      </c>
      <c r="B193" s="22" t="s">
        <v>251</v>
      </c>
      <c r="C193" s="22">
        <v>1613</v>
      </c>
      <c r="D193" t="s">
        <v>261</v>
      </c>
      <c r="E193" s="87">
        <v>0.60988488351842363</v>
      </c>
      <c r="F193" s="18" t="s">
        <v>381</v>
      </c>
      <c r="G193" s="138">
        <v>195</v>
      </c>
      <c r="H193" s="87"/>
      <c r="I193" s="57">
        <v>0.57089309674125621</v>
      </c>
      <c r="J193" s="18" t="s">
        <v>382</v>
      </c>
      <c r="K193" s="138">
        <v>203</v>
      </c>
      <c r="L193" s="69"/>
      <c r="M193" s="17">
        <v>0.20988096959836033</v>
      </c>
      <c r="N193" s="18" t="s">
        <v>383</v>
      </c>
      <c r="O193" s="138">
        <v>162</v>
      </c>
      <c r="P193" s="16"/>
      <c r="Q193" s="88">
        <v>0.38904761138295135</v>
      </c>
      <c r="R193" s="18" t="s">
        <v>383</v>
      </c>
      <c r="S193" s="138">
        <v>218</v>
      </c>
      <c r="T193" s="26"/>
      <c r="U193" s="89">
        <v>0.34058208036344961</v>
      </c>
      <c r="V193" s="18" t="s">
        <v>383</v>
      </c>
      <c r="W193" s="138">
        <v>72</v>
      </c>
      <c r="X193" s="89"/>
      <c r="Y193" s="17">
        <v>0.23589738509049676</v>
      </c>
      <c r="Z193" s="18" t="s">
        <v>383</v>
      </c>
      <c r="AA193" s="138">
        <v>185</v>
      </c>
      <c r="AB193" s="16"/>
      <c r="AC193" s="90">
        <v>0.37370647564114234</v>
      </c>
      <c r="AD193" s="18" t="s">
        <v>383</v>
      </c>
      <c r="AE193" s="138">
        <v>186</v>
      </c>
    </row>
    <row r="194" spans="1:31" x14ac:dyDescent="0.35">
      <c r="A194" s="86">
        <v>19</v>
      </c>
      <c r="B194" s="22" t="s">
        <v>284</v>
      </c>
      <c r="C194" s="22">
        <v>1904</v>
      </c>
      <c r="D194" t="s">
        <v>287</v>
      </c>
      <c r="E194" s="87">
        <v>0.80325587231988826</v>
      </c>
      <c r="F194" s="18" t="s">
        <v>380</v>
      </c>
      <c r="G194" s="138">
        <v>37</v>
      </c>
      <c r="H194" s="87"/>
      <c r="I194" s="57">
        <v>0.45719674759403556</v>
      </c>
      <c r="J194" s="18" t="s">
        <v>382</v>
      </c>
      <c r="K194" s="138">
        <v>263</v>
      </c>
      <c r="L194" s="69"/>
      <c r="M194" s="17">
        <v>7.7419354838709681E-2</v>
      </c>
      <c r="N194" s="18" t="s">
        <v>384</v>
      </c>
      <c r="O194" s="138">
        <v>253</v>
      </c>
      <c r="P194" s="16"/>
      <c r="Q194" s="88">
        <v>0.4063530131341746</v>
      </c>
      <c r="R194" s="18" t="s">
        <v>382</v>
      </c>
      <c r="S194" s="138">
        <v>208</v>
      </c>
      <c r="T194" s="26"/>
      <c r="U194" s="89">
        <v>0.2903105962199824</v>
      </c>
      <c r="V194" s="18" t="s">
        <v>383</v>
      </c>
      <c r="W194" s="138">
        <v>188</v>
      </c>
      <c r="X194" s="89"/>
      <c r="Y194" s="17">
        <v>0.29742030456039964</v>
      </c>
      <c r="Z194" s="18" t="s">
        <v>383</v>
      </c>
      <c r="AA194" s="138">
        <v>144</v>
      </c>
      <c r="AB194" s="16"/>
      <c r="AC194" s="90">
        <v>0.37307543454949421</v>
      </c>
      <c r="AD194" s="18" t="s">
        <v>383</v>
      </c>
      <c r="AE194" s="138">
        <v>187</v>
      </c>
    </row>
    <row r="195" spans="1:31" x14ac:dyDescent="0.35">
      <c r="A195" s="86">
        <v>10</v>
      </c>
      <c r="B195" s="22" t="s">
        <v>136</v>
      </c>
      <c r="C195" s="22">
        <v>1013</v>
      </c>
      <c r="D195" t="s">
        <v>148</v>
      </c>
      <c r="E195" s="87">
        <v>0.79242452846969591</v>
      </c>
      <c r="F195" s="18" t="s">
        <v>381</v>
      </c>
      <c r="G195" s="138">
        <v>47</v>
      </c>
      <c r="H195" s="87"/>
      <c r="I195" s="57">
        <v>0.54062584707865469</v>
      </c>
      <c r="J195" s="18" t="s">
        <v>382</v>
      </c>
      <c r="K195" s="138">
        <v>219</v>
      </c>
      <c r="L195" s="69"/>
      <c r="M195" s="17">
        <v>0.14885054139545539</v>
      </c>
      <c r="N195" s="18" t="s">
        <v>384</v>
      </c>
      <c r="O195" s="138">
        <v>203</v>
      </c>
      <c r="P195" s="16"/>
      <c r="Q195" s="88">
        <v>0.50606376258087127</v>
      </c>
      <c r="R195" s="18" t="s">
        <v>382</v>
      </c>
      <c r="S195" s="138">
        <v>162</v>
      </c>
      <c r="T195" s="26"/>
      <c r="U195" s="89">
        <v>0.33561046266170624</v>
      </c>
      <c r="V195" s="18" t="s">
        <v>383</v>
      </c>
      <c r="W195" s="138">
        <v>76</v>
      </c>
      <c r="X195" s="89"/>
      <c r="Y195" s="17">
        <v>0.11804858821121492</v>
      </c>
      <c r="Z195" s="18" t="s">
        <v>384</v>
      </c>
      <c r="AA195" s="138">
        <v>271</v>
      </c>
      <c r="AB195" s="16"/>
      <c r="AC195" s="90">
        <v>0.37298978649978798</v>
      </c>
      <c r="AD195" s="18" t="s">
        <v>383</v>
      </c>
      <c r="AE195" s="138">
        <v>188</v>
      </c>
    </row>
    <row r="196" spans="1:31" x14ac:dyDescent="0.35">
      <c r="A196" s="86">
        <v>16</v>
      </c>
      <c r="B196" s="22" t="s">
        <v>251</v>
      </c>
      <c r="C196" s="22">
        <v>1608</v>
      </c>
      <c r="D196" t="s">
        <v>258</v>
      </c>
      <c r="E196" s="87">
        <v>0.58815511246487473</v>
      </c>
      <c r="F196" s="18" t="s">
        <v>382</v>
      </c>
      <c r="G196" s="138">
        <v>208</v>
      </c>
      <c r="H196" s="87"/>
      <c r="I196" s="57">
        <v>0.83765492717457091</v>
      </c>
      <c r="J196" s="18" t="s">
        <v>380</v>
      </c>
      <c r="K196" s="138">
        <v>9</v>
      </c>
      <c r="L196" s="69"/>
      <c r="M196" s="17">
        <v>9.6544507557118214E-2</v>
      </c>
      <c r="N196" s="18" t="s">
        <v>384</v>
      </c>
      <c r="O196" s="138">
        <v>242</v>
      </c>
      <c r="P196" s="16"/>
      <c r="Q196" s="88">
        <v>0.26465200875611639</v>
      </c>
      <c r="R196" s="18" t="s">
        <v>383</v>
      </c>
      <c r="S196" s="138">
        <v>264</v>
      </c>
      <c r="T196" s="26"/>
      <c r="U196" s="89">
        <v>0.2842347226669214</v>
      </c>
      <c r="V196" s="18" t="s">
        <v>383</v>
      </c>
      <c r="W196" s="138">
        <v>201</v>
      </c>
      <c r="X196" s="89"/>
      <c r="Y196" s="17">
        <v>0.28225527464616906</v>
      </c>
      <c r="Z196" s="18" t="s">
        <v>383</v>
      </c>
      <c r="AA196" s="138">
        <v>151</v>
      </c>
      <c r="AB196" s="16"/>
      <c r="AC196" s="90">
        <v>0.37204851020220064</v>
      </c>
      <c r="AD196" s="18" t="s">
        <v>383</v>
      </c>
      <c r="AE196" s="138">
        <v>189</v>
      </c>
    </row>
    <row r="197" spans="1:31" x14ac:dyDescent="0.35">
      <c r="A197" s="86">
        <v>14</v>
      </c>
      <c r="B197" s="22" t="s">
        <v>223</v>
      </c>
      <c r="C197" s="22">
        <v>1404</v>
      </c>
      <c r="D197" t="s">
        <v>226</v>
      </c>
      <c r="E197" s="87">
        <v>0.63884784209964107</v>
      </c>
      <c r="F197" s="18" t="s">
        <v>381</v>
      </c>
      <c r="G197" s="138">
        <v>177</v>
      </c>
      <c r="H197" s="87"/>
      <c r="I197" s="57">
        <v>0.7363187402218333</v>
      </c>
      <c r="J197" s="18" t="s">
        <v>381</v>
      </c>
      <c r="K197" s="138">
        <v>94</v>
      </c>
      <c r="L197" s="69"/>
      <c r="M197" s="17">
        <v>3.412518475386498E-2</v>
      </c>
      <c r="N197" s="18" t="s">
        <v>384</v>
      </c>
      <c r="O197" s="138">
        <v>281</v>
      </c>
      <c r="P197" s="16"/>
      <c r="Q197" s="88">
        <v>0.37967261138295133</v>
      </c>
      <c r="R197" s="18" t="s">
        <v>383</v>
      </c>
      <c r="S197" s="138">
        <v>224</v>
      </c>
      <c r="T197" s="26"/>
      <c r="U197" s="89">
        <v>0.27283562393415467</v>
      </c>
      <c r="V197" s="18" t="s">
        <v>383</v>
      </c>
      <c r="W197" s="138">
        <v>239</v>
      </c>
      <c r="X197" s="89"/>
      <c r="Y197" s="17">
        <v>0.30969467892911451</v>
      </c>
      <c r="Z197" s="18" t="s">
        <v>383</v>
      </c>
      <c r="AA197" s="138">
        <v>139</v>
      </c>
      <c r="AB197" s="16"/>
      <c r="AC197" s="90">
        <v>0.37183451772085779</v>
      </c>
      <c r="AD197" s="18" t="s">
        <v>383</v>
      </c>
      <c r="AE197" s="138">
        <v>190</v>
      </c>
    </row>
    <row r="198" spans="1:31" x14ac:dyDescent="0.35">
      <c r="A198" s="86">
        <v>10</v>
      </c>
      <c r="B198" s="22" t="s">
        <v>136</v>
      </c>
      <c r="C198" s="22">
        <v>1008</v>
      </c>
      <c r="D198" t="s">
        <v>144</v>
      </c>
      <c r="E198" s="87">
        <v>0.74901718657562233</v>
      </c>
      <c r="F198" s="18" t="s">
        <v>381</v>
      </c>
      <c r="G198" s="138">
        <v>82</v>
      </c>
      <c r="H198" s="87"/>
      <c r="I198" s="57">
        <v>0.48610558546499327</v>
      </c>
      <c r="J198" s="18" t="s">
        <v>382</v>
      </c>
      <c r="K198" s="138">
        <v>246</v>
      </c>
      <c r="L198" s="69"/>
      <c r="M198" s="17">
        <v>7.7419354838709681E-2</v>
      </c>
      <c r="N198" s="18" t="s">
        <v>384</v>
      </c>
      <c r="O198" s="138">
        <v>252</v>
      </c>
      <c r="P198" s="16"/>
      <c r="Q198" s="88">
        <v>0.30467261138295132</v>
      </c>
      <c r="R198" s="18" t="s">
        <v>383</v>
      </c>
      <c r="S198" s="138">
        <v>250</v>
      </c>
      <c r="T198" s="26"/>
      <c r="U198" s="89">
        <v>0.27361035805573891</v>
      </c>
      <c r="V198" s="18" t="s">
        <v>383</v>
      </c>
      <c r="W198" s="138">
        <v>235</v>
      </c>
      <c r="X198" s="89"/>
      <c r="Y198" s="17">
        <v>0.36321786448885929</v>
      </c>
      <c r="Z198" s="18" t="s">
        <v>383</v>
      </c>
      <c r="AA198" s="138">
        <v>103</v>
      </c>
      <c r="AB198" s="16"/>
      <c r="AC198" s="90">
        <v>0.36930388519008595</v>
      </c>
      <c r="AD198" s="18" t="s">
        <v>383</v>
      </c>
      <c r="AE198" s="138">
        <v>191</v>
      </c>
    </row>
    <row r="199" spans="1:31" x14ac:dyDescent="0.35">
      <c r="A199" s="86">
        <v>19</v>
      </c>
      <c r="B199" s="22" t="s">
        <v>284</v>
      </c>
      <c r="C199" s="22">
        <v>1909</v>
      </c>
      <c r="D199" t="s">
        <v>292</v>
      </c>
      <c r="E199" s="87">
        <v>0.60223484277745531</v>
      </c>
      <c r="F199" s="18" t="s">
        <v>381</v>
      </c>
      <c r="G199" s="138">
        <v>198</v>
      </c>
      <c r="H199" s="87"/>
      <c r="I199" s="57">
        <v>0.75926212189587661</v>
      </c>
      <c r="J199" s="18" t="s">
        <v>381</v>
      </c>
      <c r="K199" s="138">
        <v>77</v>
      </c>
      <c r="L199" s="69"/>
      <c r="M199" s="17">
        <v>0.1589738379249151</v>
      </c>
      <c r="N199" s="18" t="s">
        <v>384</v>
      </c>
      <c r="O199" s="138">
        <v>193</v>
      </c>
      <c r="P199" s="16"/>
      <c r="Q199" s="88">
        <v>0.53279761138295134</v>
      </c>
      <c r="R199" s="18" t="s">
        <v>382</v>
      </c>
      <c r="S199" s="138">
        <v>145</v>
      </c>
      <c r="T199" s="26"/>
      <c r="U199" s="89">
        <v>0.29161688289790771</v>
      </c>
      <c r="V199" s="18" t="s">
        <v>383</v>
      </c>
      <c r="W199" s="138">
        <v>181</v>
      </c>
      <c r="X199" s="89"/>
      <c r="Y199" s="17">
        <v>0.13125218708904399</v>
      </c>
      <c r="Z199" s="18" t="s">
        <v>384</v>
      </c>
      <c r="AA199" s="138">
        <v>256</v>
      </c>
      <c r="AB199" s="16"/>
      <c r="AC199" s="90">
        <v>0.36779252306944721</v>
      </c>
      <c r="AD199" s="18" t="s">
        <v>383</v>
      </c>
      <c r="AE199" s="138">
        <v>192</v>
      </c>
    </row>
    <row r="200" spans="1:31" x14ac:dyDescent="0.35">
      <c r="A200" s="86">
        <v>20</v>
      </c>
      <c r="B200" s="22" t="s">
        <v>295</v>
      </c>
      <c r="C200" s="22">
        <v>2009</v>
      </c>
      <c r="D200" t="s">
        <v>301</v>
      </c>
      <c r="E200" s="87">
        <v>0.64284991855540063</v>
      </c>
      <c r="F200" s="18" t="s">
        <v>381</v>
      </c>
      <c r="G200" s="138">
        <v>176</v>
      </c>
      <c r="H200" s="87"/>
      <c r="I200" s="57">
        <v>0.24110718490036676</v>
      </c>
      <c r="J200" s="18" t="s">
        <v>383</v>
      </c>
      <c r="K200" s="138">
        <v>310</v>
      </c>
      <c r="L200" s="69"/>
      <c r="M200" s="17">
        <v>0.43933806855587804</v>
      </c>
      <c r="N200" s="18" t="s">
        <v>382</v>
      </c>
      <c r="O200" s="138">
        <v>43</v>
      </c>
      <c r="P200" s="16"/>
      <c r="Q200" s="88">
        <v>0.52501174993561683</v>
      </c>
      <c r="R200" s="18" t="s">
        <v>382</v>
      </c>
      <c r="S200" s="138">
        <v>148</v>
      </c>
      <c r="T200" s="26"/>
      <c r="U200" s="89">
        <v>0.34427669644957815</v>
      </c>
      <c r="V200" s="18" t="s">
        <v>383</v>
      </c>
      <c r="W200" s="138">
        <v>69</v>
      </c>
      <c r="X200" s="89"/>
      <c r="Y200" s="17">
        <v>0.14690705152523026</v>
      </c>
      <c r="Z200" s="18" t="s">
        <v>384</v>
      </c>
      <c r="AA200" s="138">
        <v>242</v>
      </c>
      <c r="AB200" s="16"/>
      <c r="AC200" s="90">
        <v>0.36737710196091483</v>
      </c>
      <c r="AD200" s="18" t="s">
        <v>383</v>
      </c>
      <c r="AE200" s="138">
        <v>193</v>
      </c>
    </row>
    <row r="201" spans="1:31" x14ac:dyDescent="0.35">
      <c r="A201" s="86">
        <v>11</v>
      </c>
      <c r="B201" s="22" t="s">
        <v>156</v>
      </c>
      <c r="C201" s="22">
        <v>1106</v>
      </c>
      <c r="D201" t="s">
        <v>161</v>
      </c>
      <c r="E201" s="87">
        <v>0.26343492344776853</v>
      </c>
      <c r="F201" s="18" t="s">
        <v>383</v>
      </c>
      <c r="G201" s="138">
        <v>297</v>
      </c>
      <c r="H201" s="87"/>
      <c r="I201" s="57">
        <v>0.51259525168308806</v>
      </c>
      <c r="J201" s="18" t="s">
        <v>382</v>
      </c>
      <c r="K201" s="138">
        <v>231</v>
      </c>
      <c r="L201" s="69"/>
      <c r="M201" s="17">
        <v>0.41640306559014345</v>
      </c>
      <c r="N201" s="18" t="s">
        <v>382</v>
      </c>
      <c r="O201" s="138">
        <v>59</v>
      </c>
      <c r="P201" s="16"/>
      <c r="Q201" s="88">
        <v>0.5871726113829514</v>
      </c>
      <c r="R201" s="18" t="s">
        <v>382</v>
      </c>
      <c r="S201" s="138">
        <v>118</v>
      </c>
      <c r="T201" s="26"/>
      <c r="U201" s="89">
        <v>0.31691301100034208</v>
      </c>
      <c r="V201" s="18" t="s">
        <v>383</v>
      </c>
      <c r="W201" s="138">
        <v>119</v>
      </c>
      <c r="X201" s="89"/>
      <c r="Y201" s="17">
        <v>0.27960550938878675</v>
      </c>
      <c r="Z201" s="18" t="s">
        <v>383</v>
      </c>
      <c r="AA201" s="138">
        <v>154</v>
      </c>
      <c r="AB201" s="16"/>
      <c r="AC201" s="90">
        <v>0.36731349770305344</v>
      </c>
      <c r="AD201" s="18" t="s">
        <v>383</v>
      </c>
      <c r="AE201" s="138">
        <v>194</v>
      </c>
    </row>
    <row r="202" spans="1:31" x14ac:dyDescent="0.35">
      <c r="A202" s="86">
        <v>1</v>
      </c>
      <c r="B202" s="22" t="s">
        <v>2</v>
      </c>
      <c r="C202" s="22">
        <v>111</v>
      </c>
      <c r="D202" t="s">
        <v>12</v>
      </c>
      <c r="E202" s="87">
        <v>0.7680491707862418</v>
      </c>
      <c r="F202" s="18" t="s">
        <v>381</v>
      </c>
      <c r="G202" s="138">
        <v>69</v>
      </c>
      <c r="H202" s="87"/>
      <c r="I202" s="57">
        <v>0.25238588277065749</v>
      </c>
      <c r="J202" s="18" t="s">
        <v>383</v>
      </c>
      <c r="K202" s="138">
        <v>307</v>
      </c>
      <c r="L202" s="69"/>
      <c r="M202" s="17">
        <v>0.20385398882507771</v>
      </c>
      <c r="N202" s="18" t="s">
        <v>383</v>
      </c>
      <c r="O202" s="138">
        <v>165</v>
      </c>
      <c r="P202" s="16"/>
      <c r="Q202" s="88">
        <v>0.4887370760176335</v>
      </c>
      <c r="R202" s="18" t="s">
        <v>382</v>
      </c>
      <c r="S202" s="138">
        <v>166</v>
      </c>
      <c r="T202" s="26"/>
      <c r="U202" s="89">
        <v>0.30172488843957379</v>
      </c>
      <c r="V202" s="18" t="s">
        <v>383</v>
      </c>
      <c r="W202" s="138">
        <v>157</v>
      </c>
      <c r="X202" s="89"/>
      <c r="Y202" s="17">
        <v>0.27448723072565445</v>
      </c>
      <c r="Z202" s="18" t="s">
        <v>383</v>
      </c>
      <c r="AA202" s="138">
        <v>159</v>
      </c>
      <c r="AB202" s="16"/>
      <c r="AC202" s="90">
        <v>0.36673404488221661</v>
      </c>
      <c r="AD202" s="18" t="s">
        <v>383</v>
      </c>
      <c r="AE202" s="138">
        <v>195</v>
      </c>
    </row>
    <row r="203" spans="1:31" x14ac:dyDescent="0.35">
      <c r="A203" s="86">
        <v>21</v>
      </c>
      <c r="B203" s="22" t="s">
        <v>304</v>
      </c>
      <c r="C203" s="22">
        <v>2103</v>
      </c>
      <c r="D203" t="s">
        <v>306</v>
      </c>
      <c r="E203" s="87">
        <v>0.86062611874662676</v>
      </c>
      <c r="F203" s="18" t="s">
        <v>380</v>
      </c>
      <c r="G203" s="138">
        <v>9</v>
      </c>
      <c r="H203" s="87"/>
      <c r="I203" s="57">
        <v>0.35459589222269117</v>
      </c>
      <c r="J203" s="18" t="s">
        <v>383</v>
      </c>
      <c r="K203" s="138">
        <v>290</v>
      </c>
      <c r="L203" s="69"/>
      <c r="M203" s="17">
        <v>0.20780545066458772</v>
      </c>
      <c r="N203" s="18" t="s">
        <v>383</v>
      </c>
      <c r="O203" s="138">
        <v>163</v>
      </c>
      <c r="P203" s="16"/>
      <c r="Q203" s="88">
        <v>0.28437499999999999</v>
      </c>
      <c r="R203" s="18" t="s">
        <v>383</v>
      </c>
      <c r="S203" s="138">
        <v>256</v>
      </c>
      <c r="T203" s="26"/>
      <c r="U203" s="89">
        <v>0.25457725802805065</v>
      </c>
      <c r="V203" s="18" t="s">
        <v>383</v>
      </c>
      <c r="W203" s="138">
        <v>288</v>
      </c>
      <c r="X203" s="89"/>
      <c r="Y203" s="17">
        <v>0.26823674636565598</v>
      </c>
      <c r="Z203" s="18" t="s">
        <v>383</v>
      </c>
      <c r="AA203" s="138">
        <v>165</v>
      </c>
      <c r="AB203" s="16"/>
      <c r="AC203" s="90">
        <v>0.36365691763557328</v>
      </c>
      <c r="AD203" s="18" t="s">
        <v>383</v>
      </c>
      <c r="AE203" s="138">
        <v>196</v>
      </c>
    </row>
    <row r="204" spans="1:31" x14ac:dyDescent="0.35">
      <c r="A204" s="86">
        <v>22</v>
      </c>
      <c r="B204" s="22" t="s">
        <v>311</v>
      </c>
      <c r="C204" s="22">
        <v>2208</v>
      </c>
      <c r="D204" t="s">
        <v>317</v>
      </c>
      <c r="E204" s="87">
        <v>0.80675871421351719</v>
      </c>
      <c r="F204" s="18" t="s">
        <v>380</v>
      </c>
      <c r="G204" s="138">
        <v>34</v>
      </c>
      <c r="H204" s="87"/>
      <c r="I204" s="57">
        <v>0.65157370550667471</v>
      </c>
      <c r="J204" s="18" t="s">
        <v>381</v>
      </c>
      <c r="K204" s="138">
        <v>158</v>
      </c>
      <c r="L204" s="69"/>
      <c r="M204" s="17">
        <v>0.12869446469571613</v>
      </c>
      <c r="N204" s="18" t="s">
        <v>384</v>
      </c>
      <c r="O204" s="138">
        <v>218</v>
      </c>
      <c r="P204" s="16"/>
      <c r="Q204" s="88">
        <v>0.18279761138295136</v>
      </c>
      <c r="R204" s="18" t="s">
        <v>384</v>
      </c>
      <c r="S204" s="138">
        <v>284</v>
      </c>
      <c r="T204" s="26"/>
      <c r="U204" s="89">
        <v>0.32405000446702992</v>
      </c>
      <c r="V204" s="18" t="s">
        <v>383</v>
      </c>
      <c r="W204" s="138">
        <v>100</v>
      </c>
      <c r="X204" s="89"/>
      <c r="Y204" s="17">
        <v>0.1637952972544148</v>
      </c>
      <c r="Z204" s="18" t="s">
        <v>384</v>
      </c>
      <c r="AA204" s="138">
        <v>233</v>
      </c>
      <c r="AB204" s="16"/>
      <c r="AC204" s="90">
        <v>0.36280227944425225</v>
      </c>
      <c r="AD204" s="18" t="s">
        <v>383</v>
      </c>
      <c r="AE204" s="138">
        <v>197</v>
      </c>
    </row>
    <row r="205" spans="1:31" x14ac:dyDescent="0.35">
      <c r="A205" s="86">
        <v>12</v>
      </c>
      <c r="B205" s="22" t="s">
        <v>165</v>
      </c>
      <c r="C205" s="22">
        <v>1219</v>
      </c>
      <c r="D205" t="s">
        <v>182</v>
      </c>
      <c r="E205" s="87">
        <v>0.72186673268344848</v>
      </c>
      <c r="F205" s="18" t="s">
        <v>381</v>
      </c>
      <c r="G205" s="138">
        <v>106</v>
      </c>
      <c r="H205" s="87"/>
      <c r="I205" s="57">
        <v>0.61852241916729644</v>
      </c>
      <c r="J205" s="18" t="s">
        <v>381</v>
      </c>
      <c r="K205" s="138">
        <v>179</v>
      </c>
      <c r="L205" s="69"/>
      <c r="M205" s="17">
        <v>0.10735180458349219</v>
      </c>
      <c r="N205" s="18" t="s">
        <v>384</v>
      </c>
      <c r="O205" s="138">
        <v>234</v>
      </c>
      <c r="P205" s="16"/>
      <c r="Q205" s="88">
        <v>0.51863391765670419</v>
      </c>
      <c r="R205" s="18" t="s">
        <v>382</v>
      </c>
      <c r="S205" s="138">
        <v>151</v>
      </c>
      <c r="T205" s="26"/>
      <c r="U205" s="89">
        <v>0.27598837662933484</v>
      </c>
      <c r="V205" s="18" t="s">
        <v>383</v>
      </c>
      <c r="W205" s="138">
        <v>226</v>
      </c>
      <c r="X205" s="89"/>
      <c r="Y205" s="17">
        <v>0.15564279752042512</v>
      </c>
      <c r="Z205" s="18" t="s">
        <v>384</v>
      </c>
      <c r="AA205" s="138">
        <v>237</v>
      </c>
      <c r="AB205" s="16"/>
      <c r="AC205" s="90">
        <v>0.36120975274265521</v>
      </c>
      <c r="AD205" s="18" t="s">
        <v>383</v>
      </c>
      <c r="AE205" s="138">
        <v>198</v>
      </c>
    </row>
    <row r="206" spans="1:31" x14ac:dyDescent="0.35">
      <c r="A206" s="86">
        <v>10</v>
      </c>
      <c r="B206" s="22" t="s">
        <v>136</v>
      </c>
      <c r="C206" s="22">
        <v>1021</v>
      </c>
      <c r="D206" t="s">
        <v>336</v>
      </c>
      <c r="E206" s="87">
        <v>0.66189400633079698</v>
      </c>
      <c r="F206" s="18" t="s">
        <v>381</v>
      </c>
      <c r="G206" s="138">
        <v>150</v>
      </c>
      <c r="H206" s="87"/>
      <c r="I206" s="57">
        <v>0.6</v>
      </c>
      <c r="J206" s="18" t="s">
        <v>382</v>
      </c>
      <c r="K206" s="138">
        <v>189</v>
      </c>
      <c r="L206" s="69"/>
      <c r="M206" s="17">
        <v>0.22078947269604549</v>
      </c>
      <c r="N206" s="18" t="s">
        <v>383</v>
      </c>
      <c r="O206" s="138">
        <v>155</v>
      </c>
      <c r="P206" s="16"/>
      <c r="Q206" s="88">
        <v>0.50937499999999991</v>
      </c>
      <c r="R206" s="18" t="s">
        <v>382</v>
      </c>
      <c r="S206" s="138">
        <v>158</v>
      </c>
      <c r="T206" s="26"/>
      <c r="U206" s="89">
        <v>0.28540467468474295</v>
      </c>
      <c r="V206" s="18" t="s">
        <v>383</v>
      </c>
      <c r="W206" s="138">
        <v>199</v>
      </c>
      <c r="X206" s="89"/>
      <c r="Y206" s="17">
        <v>0.11750791255984132</v>
      </c>
      <c r="Z206" s="18" t="s">
        <v>384</v>
      </c>
      <c r="AA206" s="138">
        <v>272</v>
      </c>
      <c r="AB206" s="16"/>
      <c r="AC206" s="90">
        <v>0.36006227438213845</v>
      </c>
      <c r="AD206" s="18" t="s">
        <v>383</v>
      </c>
      <c r="AE206" s="138">
        <v>199</v>
      </c>
    </row>
    <row r="207" spans="1:31" x14ac:dyDescent="0.35">
      <c r="A207" s="86">
        <v>13</v>
      </c>
      <c r="B207" s="22" t="s">
        <v>193</v>
      </c>
      <c r="C207" s="22">
        <v>1309</v>
      </c>
      <c r="D207" t="s">
        <v>200</v>
      </c>
      <c r="E207" s="87">
        <v>0.73237373363871905</v>
      </c>
      <c r="F207" s="18" t="s">
        <v>381</v>
      </c>
      <c r="G207" s="138">
        <v>98</v>
      </c>
      <c r="H207" s="87"/>
      <c r="I207" s="57">
        <v>0.78093925265112618</v>
      </c>
      <c r="J207" s="18" t="s">
        <v>381</v>
      </c>
      <c r="K207" s="138">
        <v>55</v>
      </c>
      <c r="L207" s="69"/>
      <c r="M207" s="17">
        <v>0.16199010210348117</v>
      </c>
      <c r="N207" s="18" t="s">
        <v>384</v>
      </c>
      <c r="O207" s="138">
        <v>190</v>
      </c>
      <c r="P207" s="16"/>
      <c r="Q207" s="88">
        <v>0.37967261138295139</v>
      </c>
      <c r="R207" s="18" t="s">
        <v>383</v>
      </c>
      <c r="S207" s="138">
        <v>220</v>
      </c>
      <c r="T207" s="26"/>
      <c r="U207" s="89">
        <v>0.24285173399219565</v>
      </c>
      <c r="V207" s="18" t="s">
        <v>383</v>
      </c>
      <c r="W207" s="138">
        <v>311</v>
      </c>
      <c r="X207" s="89"/>
      <c r="Y207" s="17">
        <v>0.10175352538247892</v>
      </c>
      <c r="Z207" s="18" t="s">
        <v>384</v>
      </c>
      <c r="AA207" s="138">
        <v>285</v>
      </c>
      <c r="AB207" s="16"/>
      <c r="AC207" s="90">
        <v>0.35957518835764746</v>
      </c>
      <c r="AD207" s="18" t="s">
        <v>383</v>
      </c>
      <c r="AE207" s="138">
        <v>200</v>
      </c>
    </row>
    <row r="208" spans="1:31" x14ac:dyDescent="0.35">
      <c r="A208" s="86">
        <v>22</v>
      </c>
      <c r="B208" s="22" t="s">
        <v>311</v>
      </c>
      <c r="C208" s="22">
        <v>2212</v>
      </c>
      <c r="D208" t="s">
        <v>321</v>
      </c>
      <c r="E208" s="87">
        <v>0.58663783111514967</v>
      </c>
      <c r="F208" s="18" t="s">
        <v>382</v>
      </c>
      <c r="G208" s="138">
        <v>209</v>
      </c>
      <c r="H208" s="87"/>
      <c r="I208" s="57">
        <v>0.78912547898296637</v>
      </c>
      <c r="J208" s="18" t="s">
        <v>381</v>
      </c>
      <c r="K208" s="138">
        <v>46</v>
      </c>
      <c r="L208" s="69"/>
      <c r="M208" s="17">
        <v>0.18761880459667321</v>
      </c>
      <c r="N208" s="18" t="s">
        <v>384</v>
      </c>
      <c r="O208" s="138">
        <v>174</v>
      </c>
      <c r="P208" s="16"/>
      <c r="Q208" s="88">
        <v>0.24687500000000001</v>
      </c>
      <c r="R208" s="18" t="s">
        <v>383</v>
      </c>
      <c r="S208" s="138">
        <v>271</v>
      </c>
      <c r="T208" s="26"/>
      <c r="U208" s="89">
        <v>0.28481554364714062</v>
      </c>
      <c r="V208" s="18" t="s">
        <v>383</v>
      </c>
      <c r="W208" s="138">
        <v>200</v>
      </c>
      <c r="X208" s="89"/>
      <c r="Y208" s="17">
        <v>0.1905724414851141</v>
      </c>
      <c r="Z208" s="18" t="s">
        <v>384</v>
      </c>
      <c r="AA208" s="138">
        <v>209</v>
      </c>
      <c r="AB208" s="16"/>
      <c r="AC208" s="90">
        <v>0.35793954807795969</v>
      </c>
      <c r="AD208" s="18" t="s">
        <v>383</v>
      </c>
      <c r="AE208" s="138">
        <v>201</v>
      </c>
    </row>
    <row r="209" spans="1:31" x14ac:dyDescent="0.35">
      <c r="A209" s="86">
        <v>10</v>
      </c>
      <c r="B209" s="22" t="s">
        <v>136</v>
      </c>
      <c r="C209" s="22">
        <v>1020</v>
      </c>
      <c r="D209" t="s">
        <v>155</v>
      </c>
      <c r="E209" s="87">
        <v>0.73187113494541201</v>
      </c>
      <c r="F209" s="18" t="s">
        <v>381</v>
      </c>
      <c r="G209" s="138">
        <v>99</v>
      </c>
      <c r="H209" s="87"/>
      <c r="I209" s="57">
        <v>0.71753193782906122</v>
      </c>
      <c r="J209" s="18" t="s">
        <v>381</v>
      </c>
      <c r="K209" s="138">
        <v>108</v>
      </c>
      <c r="L209" s="69"/>
      <c r="M209" s="17">
        <v>6.1183589580742194E-2</v>
      </c>
      <c r="N209" s="18" t="s">
        <v>384</v>
      </c>
      <c r="O209" s="138">
        <v>261</v>
      </c>
      <c r="P209" s="16"/>
      <c r="Q209" s="88">
        <v>0.39805401751223285</v>
      </c>
      <c r="R209" s="18" t="s">
        <v>383</v>
      </c>
      <c r="S209" s="138">
        <v>212</v>
      </c>
      <c r="T209" s="26"/>
      <c r="U209" s="89">
        <v>0.29997899124019994</v>
      </c>
      <c r="V209" s="18" t="s">
        <v>383</v>
      </c>
      <c r="W209" s="138">
        <v>161</v>
      </c>
      <c r="X209" s="89"/>
      <c r="Y209" s="17">
        <v>0.12139812082091576</v>
      </c>
      <c r="Z209" s="18" t="s">
        <v>384</v>
      </c>
      <c r="AA209" s="138">
        <v>267</v>
      </c>
      <c r="AB209" s="16"/>
      <c r="AC209" s="90">
        <v>0.35416784551327463</v>
      </c>
      <c r="AD209" s="18" t="s">
        <v>383</v>
      </c>
      <c r="AE209" s="138">
        <v>202</v>
      </c>
    </row>
    <row r="210" spans="1:31" x14ac:dyDescent="0.35">
      <c r="A210" s="86">
        <v>12</v>
      </c>
      <c r="B210" s="22" t="s">
        <v>165</v>
      </c>
      <c r="C210" s="22">
        <v>1216</v>
      </c>
      <c r="D210" t="s">
        <v>179</v>
      </c>
      <c r="E210" s="87">
        <v>0.22801825678110185</v>
      </c>
      <c r="F210" s="18" t="s">
        <v>383</v>
      </c>
      <c r="G210" s="138">
        <v>305</v>
      </c>
      <c r="H210" s="87"/>
      <c r="I210" s="57">
        <v>0.57557985227682451</v>
      </c>
      <c r="J210" s="18" t="s">
        <v>382</v>
      </c>
      <c r="K210" s="138">
        <v>200</v>
      </c>
      <c r="L210" s="69"/>
      <c r="M210" s="17">
        <v>0.58949993561334557</v>
      </c>
      <c r="N210" s="18" t="s">
        <v>382</v>
      </c>
      <c r="O210" s="138">
        <v>11</v>
      </c>
      <c r="P210" s="16"/>
      <c r="Q210" s="88">
        <v>0.72064438123949048</v>
      </c>
      <c r="R210" s="18" t="s">
        <v>381</v>
      </c>
      <c r="S210" s="138">
        <v>54</v>
      </c>
      <c r="T210" s="26"/>
      <c r="U210" s="89">
        <v>0.23307493219741771</v>
      </c>
      <c r="V210" s="18" t="s">
        <v>383</v>
      </c>
      <c r="W210" s="138">
        <v>323</v>
      </c>
      <c r="X210" s="89"/>
      <c r="Y210" s="17">
        <v>0.11255955651739526</v>
      </c>
      <c r="Z210" s="18" t="s">
        <v>384</v>
      </c>
      <c r="AA210" s="138">
        <v>277</v>
      </c>
      <c r="AB210" s="16"/>
      <c r="AC210" s="90">
        <v>0.35391241728392542</v>
      </c>
      <c r="AD210" s="18" t="s">
        <v>383</v>
      </c>
      <c r="AE210" s="138">
        <v>203</v>
      </c>
    </row>
    <row r="211" spans="1:31" x14ac:dyDescent="0.35">
      <c r="A211" s="86">
        <v>13</v>
      </c>
      <c r="B211" s="22" t="s">
        <v>193</v>
      </c>
      <c r="C211" s="22">
        <v>1325</v>
      </c>
      <c r="D211" t="s">
        <v>214</v>
      </c>
      <c r="E211" s="87">
        <v>0.65791054791826498</v>
      </c>
      <c r="F211" s="18" t="s">
        <v>381</v>
      </c>
      <c r="G211" s="138">
        <v>155</v>
      </c>
      <c r="H211" s="87"/>
      <c r="I211" s="57">
        <v>0.77148916200002426</v>
      </c>
      <c r="J211" s="18" t="s">
        <v>381</v>
      </c>
      <c r="K211" s="138">
        <v>61</v>
      </c>
      <c r="L211" s="69"/>
      <c r="M211" s="17">
        <v>8.1010549840257268E-2</v>
      </c>
      <c r="N211" s="18" t="s">
        <v>384</v>
      </c>
      <c r="O211" s="138">
        <v>251</v>
      </c>
      <c r="P211" s="16"/>
      <c r="Q211" s="88">
        <v>0.45967261138295135</v>
      </c>
      <c r="R211" s="18" t="s">
        <v>382</v>
      </c>
      <c r="S211" s="138">
        <v>179</v>
      </c>
      <c r="T211" s="26"/>
      <c r="U211" s="89">
        <v>0.29876751201366653</v>
      </c>
      <c r="V211" s="18" t="s">
        <v>383</v>
      </c>
      <c r="W211" s="138">
        <v>165</v>
      </c>
      <c r="X211" s="89"/>
      <c r="Y211" s="17">
        <v>8.9206143286606157E-2</v>
      </c>
      <c r="Z211" s="18" t="s">
        <v>384</v>
      </c>
      <c r="AA211" s="138">
        <v>297</v>
      </c>
      <c r="AB211" s="16"/>
      <c r="AC211" s="90">
        <v>0.35081921154978901</v>
      </c>
      <c r="AD211" s="18" t="s">
        <v>383</v>
      </c>
      <c r="AE211" s="138">
        <v>204</v>
      </c>
    </row>
    <row r="212" spans="1:31" x14ac:dyDescent="0.35">
      <c r="A212" s="86">
        <v>22</v>
      </c>
      <c r="B212" s="22" t="s">
        <v>311</v>
      </c>
      <c r="C212" s="22">
        <v>2217</v>
      </c>
      <c r="D212" t="s">
        <v>326</v>
      </c>
      <c r="E212" s="87">
        <v>0.70346995244432065</v>
      </c>
      <c r="F212" s="18" t="s">
        <v>381</v>
      </c>
      <c r="G212" s="138">
        <v>121</v>
      </c>
      <c r="H212" s="87"/>
      <c r="I212" s="57">
        <v>0.62292313811487676</v>
      </c>
      <c r="J212" s="18" t="s">
        <v>381</v>
      </c>
      <c r="K212" s="138">
        <v>175</v>
      </c>
      <c r="L212" s="69"/>
      <c r="M212" s="17">
        <v>0</v>
      </c>
      <c r="N212" s="18" t="s">
        <v>384</v>
      </c>
      <c r="O212" s="138">
        <v>306</v>
      </c>
      <c r="P212" s="16"/>
      <c r="Q212" s="88">
        <v>0.33404761138295136</v>
      </c>
      <c r="R212" s="18" t="s">
        <v>383</v>
      </c>
      <c r="S212" s="138">
        <v>235</v>
      </c>
      <c r="T212" s="26"/>
      <c r="U212" s="89">
        <v>0.2425677651821927</v>
      </c>
      <c r="V212" s="18" t="s">
        <v>383</v>
      </c>
      <c r="W212" s="138">
        <v>312</v>
      </c>
      <c r="X212" s="89"/>
      <c r="Y212" s="17">
        <v>0.30854877004825321</v>
      </c>
      <c r="Z212" s="18" t="s">
        <v>383</v>
      </c>
      <c r="AA212" s="138">
        <v>140</v>
      </c>
      <c r="AB212" s="16"/>
      <c r="AC212" s="90">
        <v>0.35061293211106692</v>
      </c>
      <c r="AD212" s="18" t="s">
        <v>383</v>
      </c>
      <c r="AE212" s="138">
        <v>205</v>
      </c>
    </row>
    <row r="213" spans="1:31" x14ac:dyDescent="0.35">
      <c r="A213" s="86">
        <v>1</v>
      </c>
      <c r="B213" s="18" t="s">
        <v>2</v>
      </c>
      <c r="C213" s="18">
        <v>107</v>
      </c>
      <c r="D213" t="s">
        <v>8</v>
      </c>
      <c r="E213" s="87">
        <v>0.79144039783257336</v>
      </c>
      <c r="F213" s="18" t="s">
        <v>381</v>
      </c>
      <c r="G213" s="138">
        <v>49</v>
      </c>
      <c r="H213" s="87"/>
      <c r="I213" s="57">
        <v>0.56065528981113189</v>
      </c>
      <c r="J213" s="18" t="s">
        <v>382</v>
      </c>
      <c r="K213" s="138">
        <v>207</v>
      </c>
      <c r="L213" s="69"/>
      <c r="M213" s="17">
        <v>0.14343201262755181</v>
      </c>
      <c r="N213" s="18" t="s">
        <v>384</v>
      </c>
      <c r="O213" s="138">
        <v>206</v>
      </c>
      <c r="P213" s="16"/>
      <c r="Q213" s="88">
        <v>0.39717604515409055</v>
      </c>
      <c r="R213" s="18" t="s">
        <v>383</v>
      </c>
      <c r="S213" s="138">
        <v>213</v>
      </c>
      <c r="T213" s="26"/>
      <c r="U213" s="89">
        <v>0.26689560212940089</v>
      </c>
      <c r="V213" s="18" t="s">
        <v>383</v>
      </c>
      <c r="W213" s="138">
        <v>248</v>
      </c>
      <c r="X213" s="89"/>
      <c r="Y213" s="17">
        <v>0.12630519055190129</v>
      </c>
      <c r="Z213" s="18" t="s">
        <v>384</v>
      </c>
      <c r="AA213" s="138">
        <v>262</v>
      </c>
      <c r="AB213" s="16"/>
      <c r="AC213" s="90">
        <v>0.35035215792827518</v>
      </c>
      <c r="AD213" s="18" t="s">
        <v>383</v>
      </c>
      <c r="AE213" s="138">
        <v>206</v>
      </c>
    </row>
    <row r="214" spans="1:31" x14ac:dyDescent="0.35">
      <c r="A214" s="86">
        <v>13</v>
      </c>
      <c r="B214" s="22" t="s">
        <v>193</v>
      </c>
      <c r="C214" s="22">
        <v>1305</v>
      </c>
      <c r="D214" t="s">
        <v>197</v>
      </c>
      <c r="E214" s="87">
        <v>0.60281548907328841</v>
      </c>
      <c r="F214" s="18" t="s">
        <v>381</v>
      </c>
      <c r="G214" s="138">
        <v>197</v>
      </c>
      <c r="H214" s="87"/>
      <c r="I214" s="57">
        <v>0.8188401643024299</v>
      </c>
      <c r="J214" s="18" t="s">
        <v>380</v>
      </c>
      <c r="K214" s="138">
        <v>24</v>
      </c>
      <c r="L214" s="69"/>
      <c r="M214" s="17">
        <v>7.0318914432382473E-2</v>
      </c>
      <c r="N214" s="18" t="s">
        <v>384</v>
      </c>
      <c r="O214" s="138">
        <v>258</v>
      </c>
      <c r="P214" s="16"/>
      <c r="Q214" s="88">
        <v>0.144375</v>
      </c>
      <c r="R214" s="18" t="s">
        <v>384</v>
      </c>
      <c r="S214" s="138">
        <v>294</v>
      </c>
      <c r="T214" s="26"/>
      <c r="U214" s="89">
        <v>0.26106302657925462</v>
      </c>
      <c r="V214" s="18" t="s">
        <v>383</v>
      </c>
      <c r="W214" s="138">
        <v>272</v>
      </c>
      <c r="X214" s="89"/>
      <c r="Y214" s="17">
        <v>0.27546753169709975</v>
      </c>
      <c r="Z214" s="18" t="s">
        <v>383</v>
      </c>
      <c r="AA214" s="138">
        <v>158</v>
      </c>
      <c r="AB214" s="16"/>
      <c r="AC214" s="90">
        <v>0.34935069621524328</v>
      </c>
      <c r="AD214" s="18" t="s">
        <v>383</v>
      </c>
      <c r="AE214" s="138">
        <v>207</v>
      </c>
    </row>
    <row r="215" spans="1:31" x14ac:dyDescent="0.35">
      <c r="A215" s="86">
        <v>22</v>
      </c>
      <c r="B215" s="22" t="s">
        <v>311</v>
      </c>
      <c r="C215" s="22">
        <v>2204</v>
      </c>
      <c r="D215" t="s">
        <v>313</v>
      </c>
      <c r="E215" s="87">
        <v>0.38703364024760478</v>
      </c>
      <c r="F215" s="18" t="s">
        <v>383</v>
      </c>
      <c r="G215" s="138">
        <v>267</v>
      </c>
      <c r="H215" s="87"/>
      <c r="I215" s="57">
        <v>0.59470178831286524</v>
      </c>
      <c r="J215" s="18" t="s">
        <v>382</v>
      </c>
      <c r="K215" s="138">
        <v>193</v>
      </c>
      <c r="L215" s="69"/>
      <c r="M215" s="17">
        <v>0.3019028106952395</v>
      </c>
      <c r="N215" s="18" t="s">
        <v>383</v>
      </c>
      <c r="O215" s="138">
        <v>107</v>
      </c>
      <c r="P215" s="16"/>
      <c r="Q215" s="88">
        <v>0.55217261138295137</v>
      </c>
      <c r="R215" s="18" t="s">
        <v>382</v>
      </c>
      <c r="S215" s="138">
        <v>132</v>
      </c>
      <c r="T215" s="26"/>
      <c r="U215" s="89">
        <v>0.2815077364455652</v>
      </c>
      <c r="V215" s="18" t="s">
        <v>383</v>
      </c>
      <c r="W215" s="138">
        <v>211</v>
      </c>
      <c r="X215" s="89"/>
      <c r="Y215" s="17">
        <v>0.19570483628888602</v>
      </c>
      <c r="Z215" s="18" t="s">
        <v>384</v>
      </c>
      <c r="AA215" s="138">
        <v>207</v>
      </c>
      <c r="AB215" s="16"/>
      <c r="AC215" s="90">
        <v>0.34904823391147372</v>
      </c>
      <c r="AD215" s="18" t="s">
        <v>383</v>
      </c>
      <c r="AE215" s="138">
        <v>208</v>
      </c>
    </row>
    <row r="216" spans="1:31" x14ac:dyDescent="0.35">
      <c r="A216" s="86">
        <v>6</v>
      </c>
      <c r="B216" s="22" t="s">
        <v>70</v>
      </c>
      <c r="C216" s="22">
        <v>612</v>
      </c>
      <c r="D216" t="s">
        <v>82</v>
      </c>
      <c r="E216" s="87">
        <v>0.64314257863712609</v>
      </c>
      <c r="F216" s="18" t="s">
        <v>381</v>
      </c>
      <c r="G216" s="138">
        <v>175</v>
      </c>
      <c r="H216" s="87"/>
      <c r="I216" s="57">
        <v>0.4535522736026123</v>
      </c>
      <c r="J216" s="18" t="s">
        <v>382</v>
      </c>
      <c r="K216" s="138">
        <v>268</v>
      </c>
      <c r="L216" s="69"/>
      <c r="M216" s="17">
        <v>4.0206738605706574E-2</v>
      </c>
      <c r="N216" s="18" t="s">
        <v>384</v>
      </c>
      <c r="O216" s="138">
        <v>275</v>
      </c>
      <c r="P216" s="16"/>
      <c r="Q216" s="88">
        <v>0.51029761138295127</v>
      </c>
      <c r="R216" s="18" t="s">
        <v>382</v>
      </c>
      <c r="S216" s="138">
        <v>157</v>
      </c>
      <c r="T216" s="26"/>
      <c r="U216" s="89">
        <v>0.40485192932737313</v>
      </c>
      <c r="V216" s="18" t="s">
        <v>382</v>
      </c>
      <c r="W216" s="138">
        <v>28</v>
      </c>
      <c r="X216" s="89"/>
      <c r="Y216" s="17">
        <v>0.17240051478699572</v>
      </c>
      <c r="Z216" s="18" t="s">
        <v>384</v>
      </c>
      <c r="AA216" s="138">
        <v>224</v>
      </c>
      <c r="AB216" s="16"/>
      <c r="AC216" s="90">
        <v>0.34847147172819476</v>
      </c>
      <c r="AD216" s="18" t="s">
        <v>383</v>
      </c>
      <c r="AE216" s="138">
        <v>209</v>
      </c>
    </row>
    <row r="217" spans="1:31" x14ac:dyDescent="0.35">
      <c r="A217" s="86">
        <v>15</v>
      </c>
      <c r="B217" s="22" t="s">
        <v>243</v>
      </c>
      <c r="C217" s="22">
        <v>1502</v>
      </c>
      <c r="D217" t="s">
        <v>245</v>
      </c>
      <c r="E217" s="87">
        <v>0.25093492344776858</v>
      </c>
      <c r="F217" s="18" t="s">
        <v>383</v>
      </c>
      <c r="G217" s="138">
        <v>301</v>
      </c>
      <c r="H217" s="87"/>
      <c r="I217" s="57">
        <v>0.76098459374894956</v>
      </c>
      <c r="J217" s="18" t="s">
        <v>381</v>
      </c>
      <c r="K217" s="138">
        <v>76</v>
      </c>
      <c r="L217" s="69"/>
      <c r="M217" s="17">
        <v>0.27718723946338331</v>
      </c>
      <c r="N217" s="18" t="s">
        <v>383</v>
      </c>
      <c r="O217" s="138">
        <v>117</v>
      </c>
      <c r="P217" s="16"/>
      <c r="Q217" s="88">
        <v>0.47675594471628469</v>
      </c>
      <c r="R217" s="18" t="s">
        <v>382</v>
      </c>
      <c r="S217" s="138">
        <v>169</v>
      </c>
      <c r="T217" s="26"/>
      <c r="U217" s="89">
        <v>0.26735828107061399</v>
      </c>
      <c r="V217" s="18" t="s">
        <v>383</v>
      </c>
      <c r="W217" s="138">
        <v>247</v>
      </c>
      <c r="X217" s="89"/>
      <c r="Y217" s="17">
        <v>0.25324308088980024</v>
      </c>
      <c r="Z217" s="18" t="s">
        <v>383</v>
      </c>
      <c r="AA217" s="138">
        <v>177</v>
      </c>
      <c r="AB217" s="16"/>
      <c r="AC217" s="90">
        <v>0.34706537282010652</v>
      </c>
      <c r="AD217" s="18" t="s">
        <v>383</v>
      </c>
      <c r="AE217" s="138">
        <v>210</v>
      </c>
    </row>
    <row r="218" spans="1:31" x14ac:dyDescent="0.35">
      <c r="A218" s="86">
        <v>18</v>
      </c>
      <c r="B218" s="22" t="s">
        <v>278</v>
      </c>
      <c r="C218" s="22">
        <v>1802</v>
      </c>
      <c r="D218" t="s">
        <v>280</v>
      </c>
      <c r="E218" s="87">
        <v>0.55211354117268641</v>
      </c>
      <c r="F218" s="18" t="s">
        <v>382</v>
      </c>
      <c r="G218" s="138">
        <v>220</v>
      </c>
      <c r="H218" s="87"/>
      <c r="I218" s="57">
        <v>0.625377885719825</v>
      </c>
      <c r="J218" s="18" t="s">
        <v>381</v>
      </c>
      <c r="K218" s="138">
        <v>172</v>
      </c>
      <c r="L218" s="69"/>
      <c r="M218" s="17">
        <v>7.124415501508756E-2</v>
      </c>
      <c r="N218" s="18" t="s">
        <v>384</v>
      </c>
      <c r="O218" s="138">
        <v>257</v>
      </c>
      <c r="P218" s="16"/>
      <c r="Q218" s="88">
        <v>0.31404761138295134</v>
      </c>
      <c r="R218" s="18" t="s">
        <v>383</v>
      </c>
      <c r="S218" s="138">
        <v>246</v>
      </c>
      <c r="T218" s="26"/>
      <c r="U218" s="89">
        <v>0.34896095093113766</v>
      </c>
      <c r="V218" s="18" t="s">
        <v>383</v>
      </c>
      <c r="W218" s="138">
        <v>61</v>
      </c>
      <c r="X218" s="89"/>
      <c r="Y218" s="17">
        <v>0.25059509926849649</v>
      </c>
      <c r="Z218" s="18" t="s">
        <v>383</v>
      </c>
      <c r="AA218" s="138">
        <v>179</v>
      </c>
      <c r="AB218" s="16"/>
      <c r="AC218" s="90">
        <v>0.34701081320530497</v>
      </c>
      <c r="AD218" s="18" t="s">
        <v>383</v>
      </c>
      <c r="AE218" s="138">
        <v>211</v>
      </c>
    </row>
    <row r="219" spans="1:31" x14ac:dyDescent="0.35">
      <c r="A219" s="86">
        <v>10</v>
      </c>
      <c r="B219" s="22" t="s">
        <v>136</v>
      </c>
      <c r="C219" s="22">
        <v>1016</v>
      </c>
      <c r="D219" t="s">
        <v>151</v>
      </c>
      <c r="E219" s="87">
        <v>0.33426825678110184</v>
      </c>
      <c r="F219" s="18" t="s">
        <v>383</v>
      </c>
      <c r="G219" s="138">
        <v>279</v>
      </c>
      <c r="H219" s="87"/>
      <c r="I219" s="57">
        <v>0.51689862580588253</v>
      </c>
      <c r="J219" s="18" t="s">
        <v>382</v>
      </c>
      <c r="K219" s="138">
        <v>228</v>
      </c>
      <c r="L219" s="69"/>
      <c r="M219" s="17">
        <v>0.25108764741969364</v>
      </c>
      <c r="N219" s="18" t="s">
        <v>383</v>
      </c>
      <c r="O219" s="138">
        <v>134</v>
      </c>
      <c r="P219" s="16"/>
      <c r="Q219" s="88">
        <v>0.39215200875611644</v>
      </c>
      <c r="R219" s="18" t="s">
        <v>383</v>
      </c>
      <c r="S219" s="138">
        <v>215</v>
      </c>
      <c r="T219" s="26"/>
      <c r="U219" s="89">
        <v>0.27344234548604263</v>
      </c>
      <c r="V219" s="18" t="s">
        <v>383</v>
      </c>
      <c r="W219" s="138">
        <v>238</v>
      </c>
      <c r="X219" s="89"/>
      <c r="Y219" s="17">
        <v>0.37596030810093706</v>
      </c>
      <c r="Z219" s="18" t="s">
        <v>383</v>
      </c>
      <c r="AA219" s="138">
        <v>96</v>
      </c>
      <c r="AB219" s="16"/>
      <c r="AC219" s="90">
        <v>0.34569834276144207</v>
      </c>
      <c r="AD219" s="18" t="s">
        <v>383</v>
      </c>
      <c r="AE219" s="138">
        <v>212</v>
      </c>
    </row>
    <row r="220" spans="1:31" x14ac:dyDescent="0.35">
      <c r="A220" s="86">
        <v>12</v>
      </c>
      <c r="B220" s="22" t="s">
        <v>165</v>
      </c>
      <c r="C220" s="22">
        <v>1229</v>
      </c>
      <c r="D220" t="s">
        <v>143</v>
      </c>
      <c r="E220" s="87">
        <v>0.613602039254735</v>
      </c>
      <c r="F220" s="18" t="s">
        <v>381</v>
      </c>
      <c r="G220" s="138">
        <v>191</v>
      </c>
      <c r="H220" s="87"/>
      <c r="I220" s="57">
        <v>0.62234888954975387</v>
      </c>
      <c r="J220" s="18" t="s">
        <v>381</v>
      </c>
      <c r="K220" s="138">
        <v>176</v>
      </c>
      <c r="L220" s="69"/>
      <c r="M220" s="17">
        <v>0.2520009661181275</v>
      </c>
      <c r="N220" s="18" t="s">
        <v>383</v>
      </c>
      <c r="O220" s="138">
        <v>133</v>
      </c>
      <c r="P220" s="16"/>
      <c r="Q220" s="88">
        <v>0.29062499999999997</v>
      </c>
      <c r="R220" s="18" t="s">
        <v>383</v>
      </c>
      <c r="S220" s="138">
        <v>255</v>
      </c>
      <c r="T220" s="26"/>
      <c r="U220" s="89">
        <v>0.35262895433122277</v>
      </c>
      <c r="V220" s="18" t="s">
        <v>383</v>
      </c>
      <c r="W220" s="138">
        <v>56</v>
      </c>
      <c r="X220" s="89"/>
      <c r="Y220" s="17">
        <v>7.1248978977108246E-2</v>
      </c>
      <c r="Z220" s="18" t="s">
        <v>384</v>
      </c>
      <c r="AA220" s="138">
        <v>310</v>
      </c>
      <c r="AB220" s="16"/>
      <c r="AC220" s="90">
        <v>0.34375584252327851</v>
      </c>
      <c r="AD220" s="18" t="s">
        <v>383</v>
      </c>
      <c r="AE220" s="138">
        <v>213</v>
      </c>
    </row>
    <row r="221" spans="1:31" x14ac:dyDescent="0.35">
      <c r="A221" s="86">
        <v>5</v>
      </c>
      <c r="B221" s="22" t="s">
        <v>57</v>
      </c>
      <c r="C221" s="22">
        <v>507</v>
      </c>
      <c r="D221" t="s">
        <v>62</v>
      </c>
      <c r="E221" s="87">
        <v>0.79082629697192675</v>
      </c>
      <c r="F221" s="18" t="s">
        <v>381</v>
      </c>
      <c r="G221" s="138">
        <v>50</v>
      </c>
      <c r="H221" s="87"/>
      <c r="I221" s="57">
        <v>0.67108703636320188</v>
      </c>
      <c r="J221" s="18" t="s">
        <v>381</v>
      </c>
      <c r="K221" s="138">
        <v>138</v>
      </c>
      <c r="L221" s="69"/>
      <c r="M221" s="17">
        <v>0.11649340533724285</v>
      </c>
      <c r="N221" s="18" t="s">
        <v>384</v>
      </c>
      <c r="O221" s="138">
        <v>228</v>
      </c>
      <c r="P221" s="16"/>
      <c r="Q221" s="88">
        <v>0.22967261138295136</v>
      </c>
      <c r="R221" s="18" t="s">
        <v>383</v>
      </c>
      <c r="S221" s="138">
        <v>275</v>
      </c>
      <c r="T221" s="26"/>
      <c r="U221" s="89">
        <v>0.32026807849331063</v>
      </c>
      <c r="V221" s="18" t="s">
        <v>383</v>
      </c>
      <c r="W221" s="138">
        <v>109</v>
      </c>
      <c r="X221" s="89"/>
      <c r="Y221" s="17">
        <v>6.8360234617485832E-2</v>
      </c>
      <c r="Z221" s="18" t="s">
        <v>384</v>
      </c>
      <c r="AA221" s="138">
        <v>313</v>
      </c>
      <c r="AB221" s="16"/>
      <c r="AC221" s="90">
        <v>0.34291492525558304</v>
      </c>
      <c r="AD221" s="18" t="s">
        <v>383</v>
      </c>
      <c r="AE221" s="138">
        <v>214</v>
      </c>
    </row>
    <row r="222" spans="1:31" x14ac:dyDescent="0.35">
      <c r="A222" s="86">
        <v>4</v>
      </c>
      <c r="B222" s="22" t="s">
        <v>44</v>
      </c>
      <c r="C222" s="22">
        <v>416</v>
      </c>
      <c r="D222" t="s">
        <v>56</v>
      </c>
      <c r="E222" s="87">
        <v>0.26343492344776853</v>
      </c>
      <c r="F222" s="18" t="s">
        <v>383</v>
      </c>
      <c r="G222" s="138">
        <v>292</v>
      </c>
      <c r="H222" s="87"/>
      <c r="I222" s="57">
        <v>0.48541044426490415</v>
      </c>
      <c r="J222" s="18" t="s">
        <v>382</v>
      </c>
      <c r="K222" s="138">
        <v>248</v>
      </c>
      <c r="L222" s="69"/>
      <c r="M222" s="17">
        <v>0.1542326155549327</v>
      </c>
      <c r="N222" s="18" t="s">
        <v>384</v>
      </c>
      <c r="O222" s="138">
        <v>198</v>
      </c>
      <c r="P222" s="16"/>
      <c r="Q222" s="88">
        <v>0.41717261138295136</v>
      </c>
      <c r="R222" s="18" t="s">
        <v>382</v>
      </c>
      <c r="S222" s="138">
        <v>200</v>
      </c>
      <c r="T222" s="26"/>
      <c r="U222" s="89">
        <v>0.32737136491723096</v>
      </c>
      <c r="V222" s="18" t="s">
        <v>383</v>
      </c>
      <c r="W222" s="138">
        <v>95</v>
      </c>
      <c r="X222" s="89"/>
      <c r="Y222" s="17">
        <v>0.429687477802007</v>
      </c>
      <c r="Z222" s="18" t="s">
        <v>382</v>
      </c>
      <c r="AA222" s="138">
        <v>68</v>
      </c>
      <c r="AB222" s="16"/>
      <c r="AC222" s="90">
        <v>0.34131965178247203</v>
      </c>
      <c r="AD222" s="18" t="s">
        <v>383</v>
      </c>
      <c r="AE222" s="138">
        <v>215</v>
      </c>
    </row>
    <row r="223" spans="1:31" x14ac:dyDescent="0.35">
      <c r="A223" s="86">
        <v>16</v>
      </c>
      <c r="B223" s="22" t="s">
        <v>251</v>
      </c>
      <c r="C223" s="22">
        <v>1605</v>
      </c>
      <c r="D223" t="s">
        <v>256</v>
      </c>
      <c r="E223" s="87">
        <v>0.59674699487734351</v>
      </c>
      <c r="F223" s="18" t="s">
        <v>382</v>
      </c>
      <c r="G223" s="138">
        <v>200</v>
      </c>
      <c r="H223" s="87"/>
      <c r="I223" s="57">
        <v>0.48774071632250871</v>
      </c>
      <c r="J223" s="18" t="s">
        <v>382</v>
      </c>
      <c r="K223" s="138">
        <v>245</v>
      </c>
      <c r="L223" s="69"/>
      <c r="M223" s="17">
        <v>0.12998169063785503</v>
      </c>
      <c r="N223" s="18" t="s">
        <v>384</v>
      </c>
      <c r="O223" s="138">
        <v>216</v>
      </c>
      <c r="P223" s="16"/>
      <c r="Q223" s="88">
        <v>0.69983438188020841</v>
      </c>
      <c r="R223" s="18" t="s">
        <v>381</v>
      </c>
      <c r="S223" s="138">
        <v>59</v>
      </c>
      <c r="T223" s="26"/>
      <c r="U223" s="89">
        <v>0.24918430807049241</v>
      </c>
      <c r="V223" s="18" t="s">
        <v>383</v>
      </c>
      <c r="W223" s="138">
        <v>296</v>
      </c>
      <c r="X223" s="89"/>
      <c r="Y223" s="17">
        <v>0.1615806814070927</v>
      </c>
      <c r="Z223" s="18" t="s">
        <v>384</v>
      </c>
      <c r="AA223" s="138">
        <v>235</v>
      </c>
      <c r="AB223" s="16"/>
      <c r="AC223" s="90">
        <v>0.34062788273708838</v>
      </c>
      <c r="AD223" s="18" t="s">
        <v>383</v>
      </c>
      <c r="AE223" s="138">
        <v>216</v>
      </c>
    </row>
    <row r="224" spans="1:31" x14ac:dyDescent="0.35">
      <c r="A224" s="86">
        <v>12</v>
      </c>
      <c r="B224" s="22" t="s">
        <v>165</v>
      </c>
      <c r="C224" s="22">
        <v>1212</v>
      </c>
      <c r="D224" t="s">
        <v>175</v>
      </c>
      <c r="E224" s="87">
        <v>0.29487632509536266</v>
      </c>
      <c r="F224" s="18" t="s">
        <v>383</v>
      </c>
      <c r="G224" s="138">
        <v>286</v>
      </c>
      <c r="H224" s="87"/>
      <c r="I224" s="57">
        <v>0.71778335386610459</v>
      </c>
      <c r="J224" s="18" t="s">
        <v>381</v>
      </c>
      <c r="K224" s="138">
        <v>107</v>
      </c>
      <c r="L224" s="69"/>
      <c r="M224" s="17">
        <v>0.24403867931967418</v>
      </c>
      <c r="N224" s="18" t="s">
        <v>383</v>
      </c>
      <c r="O224" s="138">
        <v>140</v>
      </c>
      <c r="P224" s="16"/>
      <c r="Q224" s="88">
        <v>0.44277700875611636</v>
      </c>
      <c r="R224" s="18" t="s">
        <v>382</v>
      </c>
      <c r="S224" s="138">
        <v>184</v>
      </c>
      <c r="T224" s="26"/>
      <c r="U224" s="89">
        <v>0.26493553757899641</v>
      </c>
      <c r="V224" s="18" t="s">
        <v>383</v>
      </c>
      <c r="W224" s="138">
        <v>255</v>
      </c>
      <c r="X224" s="89"/>
      <c r="Y224" s="17">
        <v>0.25452063505847733</v>
      </c>
      <c r="Z224" s="18" t="s">
        <v>383</v>
      </c>
      <c r="AA224" s="138">
        <v>175</v>
      </c>
      <c r="AB224" s="16"/>
      <c r="AC224" s="90">
        <v>0.3396849249119438</v>
      </c>
      <c r="AD224" s="18" t="s">
        <v>383</v>
      </c>
      <c r="AE224" s="138">
        <v>217</v>
      </c>
    </row>
    <row r="225" spans="1:31" x14ac:dyDescent="0.35">
      <c r="A225" s="86">
        <v>7</v>
      </c>
      <c r="B225" s="22" t="s">
        <v>85</v>
      </c>
      <c r="C225" s="22">
        <v>719</v>
      </c>
      <c r="D225" t="s">
        <v>103</v>
      </c>
      <c r="E225" s="87">
        <v>0.69906680376600183</v>
      </c>
      <c r="F225" s="18" t="s">
        <v>381</v>
      </c>
      <c r="G225" s="138">
        <v>124</v>
      </c>
      <c r="H225" s="87"/>
      <c r="I225" s="57">
        <v>0.66647434663389615</v>
      </c>
      <c r="J225" s="18" t="s">
        <v>381</v>
      </c>
      <c r="K225" s="138">
        <v>143</v>
      </c>
      <c r="L225" s="69"/>
      <c r="M225" s="17">
        <v>0.12086323132469176</v>
      </c>
      <c r="N225" s="18" t="s">
        <v>384</v>
      </c>
      <c r="O225" s="138">
        <v>223</v>
      </c>
      <c r="P225" s="16"/>
      <c r="Q225" s="88">
        <v>0.22715200875611641</v>
      </c>
      <c r="R225" s="18" t="s">
        <v>383</v>
      </c>
      <c r="S225" s="138">
        <v>277</v>
      </c>
      <c r="T225" s="26"/>
      <c r="U225" s="89">
        <v>0.26586483715332077</v>
      </c>
      <c r="V225" s="18" t="s">
        <v>383</v>
      </c>
      <c r="W225" s="138">
        <v>253</v>
      </c>
      <c r="X225" s="89"/>
      <c r="Y225" s="17">
        <v>0.17451185391250429</v>
      </c>
      <c r="Z225" s="18" t="s">
        <v>384</v>
      </c>
      <c r="AA225" s="138">
        <v>222</v>
      </c>
      <c r="AB225" s="16"/>
      <c r="AC225" s="90">
        <v>0.33966582018445696</v>
      </c>
      <c r="AD225" s="18" t="s">
        <v>383</v>
      </c>
      <c r="AE225" s="138">
        <v>218</v>
      </c>
    </row>
    <row r="226" spans="1:31" x14ac:dyDescent="0.35">
      <c r="A226" s="86">
        <v>15</v>
      </c>
      <c r="B226" s="22" t="s">
        <v>243</v>
      </c>
      <c r="C226" s="22">
        <v>1505</v>
      </c>
      <c r="D226" t="s">
        <v>248</v>
      </c>
      <c r="E226" s="87">
        <v>0.81229206631004358</v>
      </c>
      <c r="F226" s="18" t="s">
        <v>380</v>
      </c>
      <c r="G226" s="138">
        <v>31</v>
      </c>
      <c r="H226" s="87"/>
      <c r="I226" s="57">
        <v>0.49448809239244607</v>
      </c>
      <c r="J226" s="18" t="s">
        <v>382</v>
      </c>
      <c r="K226" s="138">
        <v>243</v>
      </c>
      <c r="L226" s="69"/>
      <c r="M226" s="17">
        <v>0.12558325699242268</v>
      </c>
      <c r="N226" s="18" t="s">
        <v>384</v>
      </c>
      <c r="O226" s="138">
        <v>221</v>
      </c>
      <c r="P226" s="16"/>
      <c r="Q226" s="88">
        <v>0.35176967980084128</v>
      </c>
      <c r="R226" s="18" t="s">
        <v>383</v>
      </c>
      <c r="S226" s="138">
        <v>228</v>
      </c>
      <c r="T226" s="26"/>
      <c r="U226" s="89">
        <v>0.31089964960221605</v>
      </c>
      <c r="V226" s="18" t="s">
        <v>383</v>
      </c>
      <c r="W226" s="138">
        <v>130</v>
      </c>
      <c r="X226" s="89"/>
      <c r="Y226" s="17">
        <v>8.8383425911994384E-2</v>
      </c>
      <c r="Z226" s="18" t="s">
        <v>384</v>
      </c>
      <c r="AA226" s="138">
        <v>300</v>
      </c>
      <c r="AB226" s="16"/>
      <c r="AC226" s="90">
        <v>0.33927805013174522</v>
      </c>
      <c r="AD226" s="18" t="s">
        <v>383</v>
      </c>
      <c r="AE226" s="138">
        <v>219</v>
      </c>
    </row>
    <row r="227" spans="1:31" x14ac:dyDescent="0.35">
      <c r="A227" s="86">
        <v>9</v>
      </c>
      <c r="B227" s="22" t="s">
        <v>112</v>
      </c>
      <c r="C227" s="22">
        <v>906</v>
      </c>
      <c r="D227" t="s">
        <v>117</v>
      </c>
      <c r="E227" s="87">
        <v>0.47593492344776844</v>
      </c>
      <c r="F227" s="18" t="s">
        <v>382</v>
      </c>
      <c r="G227" s="138">
        <v>245</v>
      </c>
      <c r="H227" s="87"/>
      <c r="I227" s="57">
        <v>0.63781321823225734</v>
      </c>
      <c r="J227" s="18" t="s">
        <v>381</v>
      </c>
      <c r="K227" s="138">
        <v>165</v>
      </c>
      <c r="L227" s="69"/>
      <c r="M227" s="17">
        <v>3.0049484097457363E-2</v>
      </c>
      <c r="N227" s="18" t="s">
        <v>384</v>
      </c>
      <c r="O227" s="138">
        <v>283</v>
      </c>
      <c r="P227" s="16"/>
      <c r="Q227" s="88">
        <v>0.58529761138295133</v>
      </c>
      <c r="R227" s="18" t="s">
        <v>382</v>
      </c>
      <c r="S227" s="138">
        <v>120</v>
      </c>
      <c r="T227" s="26"/>
      <c r="U227" s="89">
        <v>0.32590821419694238</v>
      </c>
      <c r="V227" s="18" t="s">
        <v>383</v>
      </c>
      <c r="W227" s="138">
        <v>97</v>
      </c>
      <c r="X227" s="89"/>
      <c r="Y227" s="17">
        <v>0.19723290512429292</v>
      </c>
      <c r="Z227" s="18" t="s">
        <v>384</v>
      </c>
      <c r="AA227" s="138">
        <v>204</v>
      </c>
      <c r="AB227" s="16"/>
      <c r="AC227" s="90">
        <v>0.33867921225976289</v>
      </c>
      <c r="AD227" s="18" t="s">
        <v>383</v>
      </c>
      <c r="AE227" s="138">
        <v>220</v>
      </c>
    </row>
    <row r="228" spans="1:31" x14ac:dyDescent="0.35">
      <c r="A228" s="86">
        <v>12</v>
      </c>
      <c r="B228" s="22" t="s">
        <v>165</v>
      </c>
      <c r="C228" s="22">
        <v>1215</v>
      </c>
      <c r="D228" t="s">
        <v>178</v>
      </c>
      <c r="E228" s="87">
        <v>0.12176825678110186</v>
      </c>
      <c r="F228" s="18" t="s">
        <v>384</v>
      </c>
      <c r="G228" s="138">
        <v>324</v>
      </c>
      <c r="H228" s="87"/>
      <c r="I228" s="57">
        <v>0.66252299868218234</v>
      </c>
      <c r="J228" s="18" t="s">
        <v>381</v>
      </c>
      <c r="K228" s="138">
        <v>148</v>
      </c>
      <c r="L228" s="69"/>
      <c r="M228" s="17">
        <v>0.30382273511317365</v>
      </c>
      <c r="N228" s="18" t="s">
        <v>383</v>
      </c>
      <c r="O228" s="138">
        <v>106</v>
      </c>
      <c r="P228" s="16"/>
      <c r="Q228" s="88">
        <v>0.59499999999999997</v>
      </c>
      <c r="R228" s="18" t="s">
        <v>382</v>
      </c>
      <c r="S228" s="138">
        <v>114</v>
      </c>
      <c r="T228" s="26"/>
      <c r="U228" s="89">
        <v>0.2924495561588889</v>
      </c>
      <c r="V228" s="18" t="s">
        <v>383</v>
      </c>
      <c r="W228" s="138">
        <v>177</v>
      </c>
      <c r="X228" s="89"/>
      <c r="Y228" s="17">
        <v>0.26844409337991182</v>
      </c>
      <c r="Z228" s="18" t="s">
        <v>383</v>
      </c>
      <c r="AA228" s="138">
        <v>164</v>
      </c>
      <c r="AB228" s="16"/>
      <c r="AC228" s="90">
        <v>0.33836459680553876</v>
      </c>
      <c r="AD228" s="18" t="s">
        <v>383</v>
      </c>
      <c r="AE228" s="138">
        <v>221</v>
      </c>
    </row>
    <row r="229" spans="1:31" x14ac:dyDescent="0.35">
      <c r="A229" s="86">
        <v>10</v>
      </c>
      <c r="B229" s="22" t="s">
        <v>136</v>
      </c>
      <c r="C229" s="22">
        <v>1011</v>
      </c>
      <c r="D229" t="s">
        <v>146</v>
      </c>
      <c r="E229" s="87">
        <v>0.79712161370260481</v>
      </c>
      <c r="F229" s="18" t="s">
        <v>381</v>
      </c>
      <c r="G229" s="138">
        <v>44</v>
      </c>
      <c r="H229" s="87"/>
      <c r="I229" s="57">
        <v>0.68336478713622384</v>
      </c>
      <c r="J229" s="18" t="s">
        <v>381</v>
      </c>
      <c r="K229" s="138">
        <v>131</v>
      </c>
      <c r="L229" s="69"/>
      <c r="M229" s="17">
        <v>0.10311544349203751</v>
      </c>
      <c r="N229" s="18" t="s">
        <v>384</v>
      </c>
      <c r="O229" s="138">
        <v>238</v>
      </c>
      <c r="P229" s="16"/>
      <c r="Q229" s="88">
        <v>0.20624999999999999</v>
      </c>
      <c r="R229" s="18" t="s">
        <v>383</v>
      </c>
      <c r="S229" s="138">
        <v>280</v>
      </c>
      <c r="T229" s="26"/>
      <c r="U229" s="89">
        <v>0.24533137907495228</v>
      </c>
      <c r="V229" s="18" t="s">
        <v>383</v>
      </c>
      <c r="W229" s="138">
        <v>305</v>
      </c>
      <c r="X229" s="89"/>
      <c r="Y229" s="17">
        <v>0.13081659788925459</v>
      </c>
      <c r="Z229" s="18" t="s">
        <v>384</v>
      </c>
      <c r="AA229" s="138">
        <v>257</v>
      </c>
      <c r="AB229" s="16"/>
      <c r="AC229" s="90">
        <v>0.33827194429895308</v>
      </c>
      <c r="AD229" s="18" t="s">
        <v>383</v>
      </c>
      <c r="AE229" s="138">
        <v>222</v>
      </c>
    </row>
    <row r="230" spans="1:31" x14ac:dyDescent="0.35">
      <c r="A230" s="86">
        <v>7</v>
      </c>
      <c r="B230" s="22" t="s">
        <v>85</v>
      </c>
      <c r="C230" s="22">
        <v>701</v>
      </c>
      <c r="D230" t="s">
        <v>85</v>
      </c>
      <c r="E230" s="87">
        <v>0.67214454142638103</v>
      </c>
      <c r="F230" s="18" t="s">
        <v>381</v>
      </c>
      <c r="G230" s="138">
        <v>141</v>
      </c>
      <c r="H230" s="87"/>
      <c r="I230" s="57">
        <v>0.19227227051258439</v>
      </c>
      <c r="J230" s="18" t="s">
        <v>384</v>
      </c>
      <c r="K230" s="138">
        <v>317</v>
      </c>
      <c r="L230" s="69"/>
      <c r="M230" s="17">
        <v>0.31595996549952587</v>
      </c>
      <c r="N230" s="18" t="s">
        <v>383</v>
      </c>
      <c r="O230" s="138">
        <v>97</v>
      </c>
      <c r="P230" s="16"/>
      <c r="Q230" s="88">
        <v>0.62948068362749099</v>
      </c>
      <c r="R230" s="18" t="s">
        <v>381</v>
      </c>
      <c r="S230" s="138">
        <v>93</v>
      </c>
      <c r="T230" s="26"/>
      <c r="U230" s="89">
        <v>0.27762128889669335</v>
      </c>
      <c r="V230" s="18" t="s">
        <v>383</v>
      </c>
      <c r="W230" s="138">
        <v>219</v>
      </c>
      <c r="X230" s="89"/>
      <c r="Y230" s="17">
        <v>0.13358116200099596</v>
      </c>
      <c r="Z230" s="18" t="s">
        <v>384</v>
      </c>
      <c r="AA230" s="138">
        <v>255</v>
      </c>
      <c r="AB230" s="16"/>
      <c r="AC230" s="90">
        <v>0.33795067173697296</v>
      </c>
      <c r="AD230" s="18" t="s">
        <v>383</v>
      </c>
      <c r="AE230" s="138">
        <v>223</v>
      </c>
    </row>
    <row r="231" spans="1:31" x14ac:dyDescent="0.35">
      <c r="A231" s="86">
        <v>22</v>
      </c>
      <c r="B231" s="22" t="s">
        <v>311</v>
      </c>
      <c r="C231" s="22">
        <v>2213</v>
      </c>
      <c r="D231" t="s">
        <v>322</v>
      </c>
      <c r="E231" s="87">
        <v>0.64752605950909459</v>
      </c>
      <c r="F231" s="18" t="s">
        <v>381</v>
      </c>
      <c r="G231" s="138">
        <v>168</v>
      </c>
      <c r="H231" s="87"/>
      <c r="I231" s="57">
        <v>0.7807147797126307</v>
      </c>
      <c r="J231" s="18" t="s">
        <v>381</v>
      </c>
      <c r="K231" s="138">
        <v>57</v>
      </c>
      <c r="L231" s="69"/>
      <c r="M231" s="17">
        <v>0.1296774193548387</v>
      </c>
      <c r="N231" s="18" t="s">
        <v>384</v>
      </c>
      <c r="O231" s="138">
        <v>217</v>
      </c>
      <c r="P231" s="16"/>
      <c r="Q231" s="88">
        <v>0.33279761138295139</v>
      </c>
      <c r="R231" s="18" t="s">
        <v>383</v>
      </c>
      <c r="S231" s="138">
        <v>236</v>
      </c>
      <c r="T231" s="26"/>
      <c r="U231" s="89">
        <v>0.22939834138793147</v>
      </c>
      <c r="V231" s="18" t="s">
        <v>383</v>
      </c>
      <c r="W231" s="138">
        <v>326</v>
      </c>
      <c r="X231" s="89"/>
      <c r="Y231" s="17">
        <v>0.10669623334750086</v>
      </c>
      <c r="Z231" s="18" t="s">
        <v>384</v>
      </c>
      <c r="AA231" s="138">
        <v>282</v>
      </c>
      <c r="AB231" s="16"/>
      <c r="AC231" s="90">
        <v>0.33419133453119543</v>
      </c>
      <c r="AD231" s="18" t="s">
        <v>383</v>
      </c>
      <c r="AE231" s="138">
        <v>224</v>
      </c>
    </row>
    <row r="232" spans="1:31" x14ac:dyDescent="0.35">
      <c r="A232" s="86">
        <v>10</v>
      </c>
      <c r="B232" s="22" t="s">
        <v>136</v>
      </c>
      <c r="C232" s="22">
        <v>1003</v>
      </c>
      <c r="D232" t="s">
        <v>139</v>
      </c>
      <c r="E232" s="87">
        <v>0.51898368404789896</v>
      </c>
      <c r="F232" s="18" t="s">
        <v>382</v>
      </c>
      <c r="G232" s="138">
        <v>229</v>
      </c>
      <c r="H232" s="87"/>
      <c r="I232" s="57">
        <v>0.61296325235576121</v>
      </c>
      <c r="J232" s="18" t="s">
        <v>381</v>
      </c>
      <c r="K232" s="138">
        <v>183</v>
      </c>
      <c r="L232" s="69"/>
      <c r="M232" s="17">
        <v>0.11814634207920133</v>
      </c>
      <c r="N232" s="18" t="s">
        <v>384</v>
      </c>
      <c r="O232" s="138">
        <v>226</v>
      </c>
      <c r="P232" s="16"/>
      <c r="Q232" s="88">
        <v>0.50378880551588512</v>
      </c>
      <c r="R232" s="18" t="s">
        <v>382</v>
      </c>
      <c r="S232" s="138">
        <v>163</v>
      </c>
      <c r="T232" s="26"/>
      <c r="U232" s="89">
        <v>0.30464335164173351</v>
      </c>
      <c r="V232" s="18" t="s">
        <v>383</v>
      </c>
      <c r="W232" s="138">
        <v>145</v>
      </c>
      <c r="X232" s="89"/>
      <c r="Y232" s="17">
        <v>0.14940330172086358</v>
      </c>
      <c r="Z232" s="18" t="s">
        <v>384</v>
      </c>
      <c r="AA232" s="138">
        <v>240</v>
      </c>
      <c r="AB232" s="16"/>
      <c r="AC232" s="90">
        <v>0.33313535903691521</v>
      </c>
      <c r="AD232" s="18" t="s">
        <v>383</v>
      </c>
      <c r="AE232" s="138">
        <v>225</v>
      </c>
    </row>
    <row r="233" spans="1:31" x14ac:dyDescent="0.35">
      <c r="A233" s="86">
        <v>13</v>
      </c>
      <c r="B233" s="22" t="s">
        <v>193</v>
      </c>
      <c r="C233" s="22">
        <v>1316</v>
      </c>
      <c r="D233" t="s">
        <v>205</v>
      </c>
      <c r="E233" s="87">
        <v>0.82391734689214891</v>
      </c>
      <c r="F233" s="18" t="s">
        <v>380</v>
      </c>
      <c r="G233" s="138">
        <v>25</v>
      </c>
      <c r="H233" s="87"/>
      <c r="I233" s="57">
        <v>0.51354873774528875</v>
      </c>
      <c r="J233" s="18" t="s">
        <v>382</v>
      </c>
      <c r="K233" s="138">
        <v>230</v>
      </c>
      <c r="L233" s="69"/>
      <c r="M233" s="17">
        <v>4.5161290322580643E-2</v>
      </c>
      <c r="N233" s="18" t="s">
        <v>384</v>
      </c>
      <c r="O233" s="138">
        <v>274</v>
      </c>
      <c r="P233" s="16"/>
      <c r="Q233" s="88">
        <v>0.35</v>
      </c>
      <c r="R233" s="18" t="s">
        <v>383</v>
      </c>
      <c r="S233" s="138">
        <v>229</v>
      </c>
      <c r="T233" s="26"/>
      <c r="U233" s="89">
        <v>0.26596728836655648</v>
      </c>
      <c r="V233" s="18" t="s">
        <v>383</v>
      </c>
      <c r="W233" s="138">
        <v>251</v>
      </c>
      <c r="X233" s="89"/>
      <c r="Y233" s="17">
        <v>0.14231777018810904</v>
      </c>
      <c r="Z233" s="18" t="s">
        <v>384</v>
      </c>
      <c r="AA233" s="138">
        <v>248</v>
      </c>
      <c r="AB233" s="16"/>
      <c r="AC233" s="90">
        <v>0.33250269506249841</v>
      </c>
      <c r="AD233" s="18" t="s">
        <v>383</v>
      </c>
      <c r="AE233" s="138">
        <v>226</v>
      </c>
    </row>
    <row r="234" spans="1:31" x14ac:dyDescent="0.35">
      <c r="A234" s="86">
        <v>6</v>
      </c>
      <c r="B234" s="22" t="s">
        <v>70</v>
      </c>
      <c r="C234" s="22">
        <v>604</v>
      </c>
      <c r="D234" t="s">
        <v>74</v>
      </c>
      <c r="E234" s="87">
        <v>0.59378397239704617</v>
      </c>
      <c r="F234" s="18" t="s">
        <v>382</v>
      </c>
      <c r="G234" s="138">
        <v>204</v>
      </c>
      <c r="H234" s="87"/>
      <c r="I234" s="57">
        <v>0.4945357503130558</v>
      </c>
      <c r="J234" s="18" t="s">
        <v>382</v>
      </c>
      <c r="K234" s="138">
        <v>242</v>
      </c>
      <c r="L234" s="69"/>
      <c r="M234" s="17">
        <v>0.23586470095478976</v>
      </c>
      <c r="N234" s="18" t="s">
        <v>383</v>
      </c>
      <c r="O234" s="138">
        <v>148</v>
      </c>
      <c r="P234" s="16"/>
      <c r="Q234" s="88">
        <v>0.359375</v>
      </c>
      <c r="R234" s="18" t="s">
        <v>383</v>
      </c>
      <c r="S234" s="138">
        <v>227</v>
      </c>
      <c r="T234" s="26"/>
      <c r="U234" s="89">
        <v>0.28305262624380612</v>
      </c>
      <c r="V234" s="18" t="s">
        <v>383</v>
      </c>
      <c r="W234" s="138">
        <v>208</v>
      </c>
      <c r="X234" s="89"/>
      <c r="Y234" s="17">
        <v>0.1459646068305514</v>
      </c>
      <c r="Z234" s="18" t="s">
        <v>384</v>
      </c>
      <c r="AA234" s="138">
        <v>243</v>
      </c>
      <c r="AB234" s="16"/>
      <c r="AC234" s="90">
        <v>0.32927845159780311</v>
      </c>
      <c r="AD234" s="18" t="s">
        <v>383</v>
      </c>
      <c r="AE234" s="138">
        <v>227</v>
      </c>
    </row>
    <row r="235" spans="1:31" x14ac:dyDescent="0.35">
      <c r="A235" s="86">
        <v>13</v>
      </c>
      <c r="B235" s="22" t="s">
        <v>193</v>
      </c>
      <c r="C235" s="22">
        <v>1329</v>
      </c>
      <c r="D235" t="s">
        <v>218</v>
      </c>
      <c r="E235" s="87">
        <v>0.47593492344776844</v>
      </c>
      <c r="F235" s="18" t="s">
        <v>382</v>
      </c>
      <c r="G235" s="138">
        <v>246</v>
      </c>
      <c r="H235" s="87"/>
      <c r="I235" s="57">
        <v>0.50860445943952337</v>
      </c>
      <c r="J235" s="18" t="s">
        <v>382</v>
      </c>
      <c r="K235" s="138">
        <v>235</v>
      </c>
      <c r="L235" s="69"/>
      <c r="M235" s="17">
        <v>1.9354838709677424E-2</v>
      </c>
      <c r="N235" s="18" t="s">
        <v>384</v>
      </c>
      <c r="O235" s="138">
        <v>289</v>
      </c>
      <c r="P235" s="16"/>
      <c r="Q235" s="88">
        <v>0.43180401751223285</v>
      </c>
      <c r="R235" s="18" t="s">
        <v>382</v>
      </c>
      <c r="S235" s="138">
        <v>191</v>
      </c>
      <c r="T235" s="26"/>
      <c r="U235" s="89">
        <v>0.29001947632689307</v>
      </c>
      <c r="V235" s="18" t="s">
        <v>383</v>
      </c>
      <c r="W235" s="138">
        <v>190</v>
      </c>
      <c r="X235" s="89"/>
      <c r="Y235" s="17">
        <v>0.32845685195982838</v>
      </c>
      <c r="Z235" s="18" t="s">
        <v>383</v>
      </c>
      <c r="AA235" s="138">
        <v>126</v>
      </c>
      <c r="AB235" s="16"/>
      <c r="AC235" s="90">
        <v>0.32695525803513104</v>
      </c>
      <c r="AD235" s="18" t="s">
        <v>383</v>
      </c>
      <c r="AE235" s="138">
        <v>228</v>
      </c>
    </row>
    <row r="236" spans="1:31" x14ac:dyDescent="0.35">
      <c r="A236" s="86">
        <v>5</v>
      </c>
      <c r="B236" s="22" t="s">
        <v>57</v>
      </c>
      <c r="C236" s="22">
        <v>513</v>
      </c>
      <c r="D236" t="s">
        <v>68</v>
      </c>
      <c r="E236" s="87">
        <v>0.47025310526595032</v>
      </c>
      <c r="F236" s="18" t="s">
        <v>382</v>
      </c>
      <c r="G236" s="138">
        <v>248</v>
      </c>
      <c r="H236" s="87"/>
      <c r="I236" s="57">
        <v>0.55418634339940254</v>
      </c>
      <c r="J236" s="18" t="s">
        <v>382</v>
      </c>
      <c r="K236" s="138">
        <v>209</v>
      </c>
      <c r="L236" s="69"/>
      <c r="M236" s="17">
        <v>7.1685330047867549E-2</v>
      </c>
      <c r="N236" s="18" t="s">
        <v>384</v>
      </c>
      <c r="O236" s="138">
        <v>256</v>
      </c>
      <c r="P236" s="16"/>
      <c r="Q236" s="88">
        <v>0.31404761138295134</v>
      </c>
      <c r="R236" s="18" t="s">
        <v>383</v>
      </c>
      <c r="S236" s="138">
        <v>245</v>
      </c>
      <c r="T236" s="26"/>
      <c r="U236" s="89">
        <v>0.33480758984101811</v>
      </c>
      <c r="V236" s="18" t="s">
        <v>383</v>
      </c>
      <c r="W236" s="138">
        <v>77</v>
      </c>
      <c r="X236" s="89"/>
      <c r="Y236" s="17">
        <v>0.26852799263979826</v>
      </c>
      <c r="Z236" s="18" t="s">
        <v>383</v>
      </c>
      <c r="AA236" s="138">
        <v>163</v>
      </c>
      <c r="AB236" s="16"/>
      <c r="AC236" s="90">
        <v>0.32554611166713737</v>
      </c>
      <c r="AD236" s="18" t="s">
        <v>383</v>
      </c>
      <c r="AE236" s="138">
        <v>229</v>
      </c>
    </row>
    <row r="237" spans="1:31" x14ac:dyDescent="0.35">
      <c r="A237" s="86">
        <v>13</v>
      </c>
      <c r="B237" s="22" t="s">
        <v>193</v>
      </c>
      <c r="C237" s="22">
        <v>1312</v>
      </c>
      <c r="D237" t="s">
        <v>58</v>
      </c>
      <c r="E237" s="87">
        <v>0.78395537864397769</v>
      </c>
      <c r="F237" s="18" t="s">
        <v>381</v>
      </c>
      <c r="G237" s="138">
        <v>54</v>
      </c>
      <c r="H237" s="87"/>
      <c r="I237" s="57">
        <v>0.46169259810222496</v>
      </c>
      <c r="J237" s="18" t="s">
        <v>382</v>
      </c>
      <c r="K237" s="138">
        <v>260</v>
      </c>
      <c r="L237" s="69"/>
      <c r="M237" s="17">
        <v>5.454323379343453E-2</v>
      </c>
      <c r="N237" s="18" t="s">
        <v>384</v>
      </c>
      <c r="O237" s="138">
        <v>265</v>
      </c>
      <c r="P237" s="16"/>
      <c r="Q237" s="88">
        <v>0.42888060849286069</v>
      </c>
      <c r="R237" s="18" t="s">
        <v>382</v>
      </c>
      <c r="S237" s="138">
        <v>196</v>
      </c>
      <c r="T237" s="26"/>
      <c r="U237" s="89">
        <v>0.29911179180028236</v>
      </c>
      <c r="V237" s="18" t="s">
        <v>383</v>
      </c>
      <c r="W237" s="138">
        <v>164</v>
      </c>
      <c r="X237" s="89"/>
      <c r="Y237" s="17">
        <v>8.8969341383312181E-2</v>
      </c>
      <c r="Z237" s="18" t="s">
        <v>384</v>
      </c>
      <c r="AA237" s="138">
        <v>298</v>
      </c>
      <c r="AB237" s="16"/>
      <c r="AC237" s="90">
        <v>0.32395074878579661</v>
      </c>
      <c r="AD237" s="18" t="s">
        <v>383</v>
      </c>
      <c r="AE237" s="138">
        <v>230</v>
      </c>
    </row>
    <row r="238" spans="1:31" x14ac:dyDescent="0.35">
      <c r="A238" s="86">
        <v>9</v>
      </c>
      <c r="B238" s="22" t="s">
        <v>112</v>
      </c>
      <c r="C238" s="22">
        <v>912</v>
      </c>
      <c r="D238" t="s">
        <v>123</v>
      </c>
      <c r="E238" s="87">
        <v>0.1926015901144352</v>
      </c>
      <c r="F238" s="18" t="s">
        <v>384</v>
      </c>
      <c r="G238" s="138">
        <v>311</v>
      </c>
      <c r="H238" s="87"/>
      <c r="I238" s="57">
        <v>0.55240727347480301</v>
      </c>
      <c r="J238" s="18" t="s">
        <v>382</v>
      </c>
      <c r="K238" s="138">
        <v>210</v>
      </c>
      <c r="L238" s="69"/>
      <c r="M238" s="17">
        <v>0.13288624688959386</v>
      </c>
      <c r="N238" s="18" t="s">
        <v>384</v>
      </c>
      <c r="O238" s="138">
        <v>212</v>
      </c>
      <c r="P238" s="16"/>
      <c r="Q238" s="88">
        <v>0.76160426860674746</v>
      </c>
      <c r="R238" s="18" t="s">
        <v>381</v>
      </c>
      <c r="S238" s="138">
        <v>40</v>
      </c>
      <c r="T238" s="26"/>
      <c r="U238" s="89">
        <v>0.28405206505824632</v>
      </c>
      <c r="V238" s="18" t="s">
        <v>383</v>
      </c>
      <c r="W238" s="138">
        <v>202</v>
      </c>
      <c r="X238" s="89"/>
      <c r="Y238" s="17">
        <v>0.27316859743108723</v>
      </c>
      <c r="Z238" s="18" t="s">
        <v>383</v>
      </c>
      <c r="AA238" s="138">
        <v>161</v>
      </c>
      <c r="AB238" s="16"/>
      <c r="AC238" s="90">
        <v>0.32330405555370734</v>
      </c>
      <c r="AD238" s="18" t="s">
        <v>383</v>
      </c>
      <c r="AE238" s="138">
        <v>231</v>
      </c>
    </row>
    <row r="239" spans="1:31" x14ac:dyDescent="0.35">
      <c r="A239" s="86">
        <v>10</v>
      </c>
      <c r="B239" s="22" t="s">
        <v>136</v>
      </c>
      <c r="C239" s="22">
        <v>1017</v>
      </c>
      <c r="D239" t="s">
        <v>152</v>
      </c>
      <c r="E239" s="87">
        <v>0.64851746264046906</v>
      </c>
      <c r="F239" s="18" t="s">
        <v>381</v>
      </c>
      <c r="G239" s="138">
        <v>166</v>
      </c>
      <c r="H239" s="87"/>
      <c r="I239" s="57">
        <v>0.52280282327559269</v>
      </c>
      <c r="J239" s="18" t="s">
        <v>382</v>
      </c>
      <c r="K239" s="138">
        <v>223</v>
      </c>
      <c r="L239" s="69"/>
      <c r="M239" s="17">
        <v>0.16448180598471557</v>
      </c>
      <c r="N239" s="18" t="s">
        <v>384</v>
      </c>
      <c r="O239" s="138">
        <v>186</v>
      </c>
      <c r="P239" s="16"/>
      <c r="Q239" s="88">
        <v>0.25217261138295133</v>
      </c>
      <c r="R239" s="18" t="s">
        <v>383</v>
      </c>
      <c r="S239" s="138">
        <v>269</v>
      </c>
      <c r="T239" s="26"/>
      <c r="U239" s="89">
        <v>0.31066358645043241</v>
      </c>
      <c r="V239" s="18" t="s">
        <v>383</v>
      </c>
      <c r="W239" s="138">
        <v>132</v>
      </c>
      <c r="X239" s="89"/>
      <c r="Y239" s="17">
        <v>0.12153857282094775</v>
      </c>
      <c r="Z239" s="18" t="s">
        <v>384</v>
      </c>
      <c r="AA239" s="138">
        <v>265</v>
      </c>
      <c r="AB239" s="16"/>
      <c r="AC239" s="90">
        <v>0.32058518017021936</v>
      </c>
      <c r="AD239" s="18" t="s">
        <v>383</v>
      </c>
      <c r="AE239" s="138">
        <v>232</v>
      </c>
    </row>
    <row r="240" spans="1:31" x14ac:dyDescent="0.35">
      <c r="A240" s="86">
        <v>22</v>
      </c>
      <c r="B240" s="22" t="s">
        <v>311</v>
      </c>
      <c r="C240" s="22">
        <v>2207</v>
      </c>
      <c r="D240" t="s">
        <v>316</v>
      </c>
      <c r="E240" s="87">
        <v>0.58179061765354245</v>
      </c>
      <c r="F240" s="18" t="s">
        <v>382</v>
      </c>
      <c r="G240" s="138">
        <v>212</v>
      </c>
      <c r="H240" s="87"/>
      <c r="I240" s="57">
        <v>0.55692430725092534</v>
      </c>
      <c r="J240" s="18" t="s">
        <v>382</v>
      </c>
      <c r="K240" s="138">
        <v>208</v>
      </c>
      <c r="L240" s="69"/>
      <c r="M240" s="17">
        <v>1.2903225806451613E-2</v>
      </c>
      <c r="N240" s="18" t="s">
        <v>384</v>
      </c>
      <c r="O240" s="138">
        <v>295</v>
      </c>
      <c r="P240" s="16"/>
      <c r="Q240" s="88">
        <v>0.68279761138295125</v>
      </c>
      <c r="R240" s="18" t="s">
        <v>381</v>
      </c>
      <c r="S240" s="138">
        <v>63</v>
      </c>
      <c r="T240" s="26"/>
      <c r="U240" s="89">
        <v>0.31489765557329452</v>
      </c>
      <c r="V240" s="18" t="s">
        <v>383</v>
      </c>
      <c r="W240" s="138">
        <v>122</v>
      </c>
      <c r="X240" s="89"/>
      <c r="Y240" s="17">
        <v>6.7599341929186638E-2</v>
      </c>
      <c r="Z240" s="18" t="s">
        <v>384</v>
      </c>
      <c r="AA240" s="138">
        <v>315</v>
      </c>
      <c r="AB240" s="16"/>
      <c r="AC240" s="90">
        <v>0.32022704074096403</v>
      </c>
      <c r="AD240" s="18" t="s">
        <v>383</v>
      </c>
      <c r="AE240" s="138">
        <v>233</v>
      </c>
    </row>
    <row r="241" spans="1:31" x14ac:dyDescent="0.35">
      <c r="A241" s="86">
        <v>7</v>
      </c>
      <c r="B241" s="22" t="s">
        <v>85</v>
      </c>
      <c r="C241" s="22">
        <v>709</v>
      </c>
      <c r="D241" t="s">
        <v>93</v>
      </c>
      <c r="E241" s="87">
        <v>0.39389134277655169</v>
      </c>
      <c r="F241" s="18" t="s">
        <v>383</v>
      </c>
      <c r="G241" s="138">
        <v>266</v>
      </c>
      <c r="H241" s="87"/>
      <c r="I241" s="57">
        <v>0.54232033906255028</v>
      </c>
      <c r="J241" s="18" t="s">
        <v>382</v>
      </c>
      <c r="K241" s="138">
        <v>217</v>
      </c>
      <c r="L241" s="69"/>
      <c r="M241" s="17">
        <v>0.3078812596718643</v>
      </c>
      <c r="N241" s="18" t="s">
        <v>383</v>
      </c>
      <c r="O241" s="138">
        <v>103</v>
      </c>
      <c r="P241" s="16"/>
      <c r="Q241" s="88">
        <v>0.51862928148338905</v>
      </c>
      <c r="R241" s="18" t="s">
        <v>382</v>
      </c>
      <c r="S241" s="138">
        <v>152</v>
      </c>
      <c r="T241" s="26"/>
      <c r="U241" s="89">
        <v>0.30261393432373124</v>
      </c>
      <c r="V241" s="18" t="s">
        <v>383</v>
      </c>
      <c r="W241" s="138">
        <v>151</v>
      </c>
      <c r="X241" s="89"/>
      <c r="Y241" s="17">
        <v>6.5637864257917081E-2</v>
      </c>
      <c r="Z241" s="18" t="s">
        <v>384</v>
      </c>
      <c r="AA241" s="138">
        <v>316</v>
      </c>
      <c r="AB241" s="16"/>
      <c r="AC241" s="90">
        <v>0.31650950977464448</v>
      </c>
      <c r="AD241" s="18" t="s">
        <v>383</v>
      </c>
      <c r="AE241" s="138">
        <v>234</v>
      </c>
    </row>
    <row r="242" spans="1:31" x14ac:dyDescent="0.35">
      <c r="A242" s="86">
        <v>19</v>
      </c>
      <c r="B242" s="22" t="s">
        <v>284</v>
      </c>
      <c r="C242" s="22">
        <v>1907</v>
      </c>
      <c r="D242" t="s">
        <v>290</v>
      </c>
      <c r="E242" s="87">
        <v>0.65499115474992564</v>
      </c>
      <c r="F242" s="18" t="s">
        <v>381</v>
      </c>
      <c r="G242" s="138">
        <v>160</v>
      </c>
      <c r="H242" s="87"/>
      <c r="I242" s="57">
        <v>0.63837681242898292</v>
      </c>
      <c r="J242" s="18" t="s">
        <v>381</v>
      </c>
      <c r="K242" s="138">
        <v>164</v>
      </c>
      <c r="L242" s="69"/>
      <c r="M242" s="17">
        <v>8.9515859357679278E-2</v>
      </c>
      <c r="N242" s="18" t="s">
        <v>384</v>
      </c>
      <c r="O242" s="138">
        <v>248</v>
      </c>
      <c r="P242" s="16"/>
      <c r="Q242" s="88">
        <v>0.30779761138295136</v>
      </c>
      <c r="R242" s="18" t="s">
        <v>383</v>
      </c>
      <c r="S242" s="138">
        <v>248</v>
      </c>
      <c r="T242" s="26"/>
      <c r="U242" s="89">
        <v>0.25870264173009294</v>
      </c>
      <c r="V242" s="18" t="s">
        <v>383</v>
      </c>
      <c r="W242" s="138">
        <v>278</v>
      </c>
      <c r="X242" s="89"/>
      <c r="Y242" s="17">
        <v>0.10847993325935366</v>
      </c>
      <c r="Z242" s="18" t="s">
        <v>384</v>
      </c>
      <c r="AA242" s="138">
        <v>280</v>
      </c>
      <c r="AB242" s="16"/>
      <c r="AC242" s="90">
        <v>0.31515203804286862</v>
      </c>
      <c r="AD242" s="18" t="s">
        <v>383</v>
      </c>
      <c r="AE242" s="138">
        <v>235</v>
      </c>
    </row>
    <row r="243" spans="1:31" x14ac:dyDescent="0.35">
      <c r="A243" s="86">
        <v>13</v>
      </c>
      <c r="B243" s="22" t="s">
        <v>193</v>
      </c>
      <c r="C243" s="22">
        <v>1319</v>
      </c>
      <c r="D243" t="s">
        <v>208</v>
      </c>
      <c r="E243" s="87">
        <v>0.6561780121879901</v>
      </c>
      <c r="F243" s="18" t="s">
        <v>381</v>
      </c>
      <c r="G243" s="138">
        <v>157</v>
      </c>
      <c r="H243" s="87"/>
      <c r="I243" s="57">
        <v>0.42329563101333018</v>
      </c>
      <c r="J243" s="18" t="s">
        <v>382</v>
      </c>
      <c r="K243" s="138">
        <v>276</v>
      </c>
      <c r="L243" s="69"/>
      <c r="M243" s="17">
        <v>5.1985765763413669E-2</v>
      </c>
      <c r="N243" s="18" t="s">
        <v>384</v>
      </c>
      <c r="O243" s="138">
        <v>267</v>
      </c>
      <c r="P243" s="16"/>
      <c r="Q243" s="88">
        <v>0.30090200875611639</v>
      </c>
      <c r="R243" s="18" t="s">
        <v>383</v>
      </c>
      <c r="S243" s="138">
        <v>254</v>
      </c>
      <c r="T243" s="26"/>
      <c r="U243" s="89">
        <v>0.28040660293952013</v>
      </c>
      <c r="V243" s="18" t="s">
        <v>383</v>
      </c>
      <c r="W243" s="138">
        <v>213</v>
      </c>
      <c r="X243" s="89"/>
      <c r="Y243" s="17">
        <v>0.23691633790673813</v>
      </c>
      <c r="Z243" s="18" t="s">
        <v>383</v>
      </c>
      <c r="AA243" s="138">
        <v>184</v>
      </c>
      <c r="AB243" s="16"/>
      <c r="AC243" s="90">
        <v>0.31477316212911249</v>
      </c>
      <c r="AD243" s="18" t="s">
        <v>383</v>
      </c>
      <c r="AE243" s="138">
        <v>236</v>
      </c>
    </row>
    <row r="244" spans="1:31" x14ac:dyDescent="0.35">
      <c r="A244" s="86">
        <v>7</v>
      </c>
      <c r="B244" s="22" t="s">
        <v>85</v>
      </c>
      <c r="C244" s="22">
        <v>713</v>
      </c>
      <c r="D244" t="s">
        <v>97</v>
      </c>
      <c r="E244" s="87">
        <v>0</v>
      </c>
      <c r="F244" s="18" t="s">
        <v>384</v>
      </c>
      <c r="G244" s="138">
        <v>329</v>
      </c>
      <c r="H244" s="87"/>
      <c r="I244" s="57">
        <v>0.58563608707870507</v>
      </c>
      <c r="J244" s="18" t="s">
        <v>382</v>
      </c>
      <c r="K244" s="138">
        <v>197</v>
      </c>
      <c r="L244" s="69"/>
      <c r="M244" s="17">
        <v>0.38577549910985437</v>
      </c>
      <c r="N244" s="18" t="s">
        <v>383</v>
      </c>
      <c r="O244" s="138">
        <v>69</v>
      </c>
      <c r="P244" s="16"/>
      <c r="Q244" s="88">
        <v>0.7746726113829514</v>
      </c>
      <c r="R244" s="18" t="s">
        <v>381</v>
      </c>
      <c r="S244" s="138">
        <v>35</v>
      </c>
      <c r="T244" s="26"/>
      <c r="U244" s="89">
        <v>0.23755772519020274</v>
      </c>
      <c r="V244" s="18" t="s">
        <v>383</v>
      </c>
      <c r="W244" s="138">
        <v>319</v>
      </c>
      <c r="X244" s="89"/>
      <c r="Y244" s="17">
        <v>0.20324250954514808</v>
      </c>
      <c r="Z244" s="18" t="s">
        <v>383</v>
      </c>
      <c r="AA244" s="138">
        <v>197</v>
      </c>
      <c r="AB244" s="16"/>
      <c r="AC244" s="90">
        <v>0.312291655521303</v>
      </c>
      <c r="AD244" s="18" t="s">
        <v>383</v>
      </c>
      <c r="AE244" s="138">
        <v>237</v>
      </c>
    </row>
    <row r="245" spans="1:31" x14ac:dyDescent="0.35">
      <c r="A245" s="86">
        <v>17</v>
      </c>
      <c r="B245" s="22" t="s">
        <v>265</v>
      </c>
      <c r="C245" s="22">
        <v>1706</v>
      </c>
      <c r="D245" t="s">
        <v>269</v>
      </c>
      <c r="E245" s="87">
        <v>0.69353649705965092</v>
      </c>
      <c r="F245" s="18" t="s">
        <v>381</v>
      </c>
      <c r="G245" s="138">
        <v>129</v>
      </c>
      <c r="H245" s="87"/>
      <c r="I245" s="57">
        <v>0.47635885451078064</v>
      </c>
      <c r="J245" s="18" t="s">
        <v>382</v>
      </c>
      <c r="K245" s="138">
        <v>252</v>
      </c>
      <c r="L245" s="69"/>
      <c r="M245" s="17">
        <v>1.935483870967742E-2</v>
      </c>
      <c r="N245" s="18" t="s">
        <v>384</v>
      </c>
      <c r="O245" s="138">
        <v>291</v>
      </c>
      <c r="P245" s="16"/>
      <c r="Q245" s="88">
        <v>0</v>
      </c>
      <c r="R245" s="18" t="s">
        <v>384</v>
      </c>
      <c r="S245" s="138">
        <v>319</v>
      </c>
      <c r="T245" s="26"/>
      <c r="U245" s="89">
        <v>0.27094534018920158</v>
      </c>
      <c r="V245" s="18" t="s">
        <v>383</v>
      </c>
      <c r="W245" s="138">
        <v>244</v>
      </c>
      <c r="X245" s="89"/>
      <c r="Y245" s="17">
        <v>0.3292254456193876</v>
      </c>
      <c r="Z245" s="18" t="s">
        <v>383</v>
      </c>
      <c r="AA245" s="138">
        <v>123</v>
      </c>
      <c r="AB245" s="16"/>
      <c r="AC245" s="90">
        <v>0.31197056766289932</v>
      </c>
      <c r="AD245" s="18" t="s">
        <v>383</v>
      </c>
      <c r="AE245" s="138">
        <v>238</v>
      </c>
    </row>
    <row r="246" spans="1:31" x14ac:dyDescent="0.35">
      <c r="A246" s="86">
        <v>4</v>
      </c>
      <c r="B246" s="22" t="s">
        <v>44</v>
      </c>
      <c r="C246" s="22">
        <v>406</v>
      </c>
      <c r="D246" t="s">
        <v>48</v>
      </c>
      <c r="E246" s="87">
        <v>0.44213080902081348</v>
      </c>
      <c r="F246" s="18" t="s">
        <v>382</v>
      </c>
      <c r="G246" s="138">
        <v>254</v>
      </c>
      <c r="H246" s="87"/>
      <c r="I246" s="57">
        <v>0.68751665145746899</v>
      </c>
      <c r="J246" s="18" t="s">
        <v>381</v>
      </c>
      <c r="K246" s="138">
        <v>130</v>
      </c>
      <c r="L246" s="69"/>
      <c r="M246" s="17">
        <v>0.14220222817821399</v>
      </c>
      <c r="N246" s="18" t="s">
        <v>384</v>
      </c>
      <c r="O246" s="138">
        <v>207</v>
      </c>
      <c r="P246" s="16"/>
      <c r="Q246" s="88">
        <v>0.37967261138295133</v>
      </c>
      <c r="R246" s="18" t="s">
        <v>383</v>
      </c>
      <c r="S246" s="138">
        <v>223</v>
      </c>
      <c r="T246" s="26"/>
      <c r="U246" s="89">
        <v>0.27401548289627287</v>
      </c>
      <c r="V246" s="18" t="s">
        <v>383</v>
      </c>
      <c r="W246" s="138">
        <v>233</v>
      </c>
      <c r="X246" s="89"/>
      <c r="Y246" s="17">
        <v>0.1294437370874908</v>
      </c>
      <c r="Z246" s="18" t="s">
        <v>384</v>
      </c>
      <c r="AA246" s="138">
        <v>258</v>
      </c>
      <c r="AB246" s="16"/>
      <c r="AC246" s="90">
        <v>0.31080529567290976</v>
      </c>
      <c r="AD246" s="18" t="s">
        <v>383</v>
      </c>
      <c r="AE246" s="138">
        <v>239</v>
      </c>
    </row>
    <row r="247" spans="1:31" x14ac:dyDescent="0.35">
      <c r="A247" s="86">
        <v>3</v>
      </c>
      <c r="B247" s="22" t="s">
        <v>27</v>
      </c>
      <c r="C247" s="22">
        <v>314</v>
      </c>
      <c r="D247" t="s">
        <v>41</v>
      </c>
      <c r="E247" s="87">
        <v>0.17176825678110186</v>
      </c>
      <c r="F247" s="18" t="s">
        <v>384</v>
      </c>
      <c r="G247" s="138">
        <v>317</v>
      </c>
      <c r="H247" s="87"/>
      <c r="I247" s="57">
        <v>0.55109897640481587</v>
      </c>
      <c r="J247" s="18" t="s">
        <v>382</v>
      </c>
      <c r="K247" s="138">
        <v>212</v>
      </c>
      <c r="L247" s="69"/>
      <c r="M247" s="17">
        <v>0.35286745477853965</v>
      </c>
      <c r="N247" s="18" t="s">
        <v>383</v>
      </c>
      <c r="O247" s="138">
        <v>84</v>
      </c>
      <c r="P247" s="16"/>
      <c r="Q247" s="88">
        <v>0.61044871454458993</v>
      </c>
      <c r="R247" s="18" t="s">
        <v>381</v>
      </c>
      <c r="S247" s="138">
        <v>106</v>
      </c>
      <c r="T247" s="26"/>
      <c r="U247" s="89">
        <v>0.35325443603353929</v>
      </c>
      <c r="V247" s="18" t="s">
        <v>383</v>
      </c>
      <c r="W247" s="138">
        <v>55</v>
      </c>
      <c r="X247" s="89"/>
      <c r="Y247" s="17">
        <v>6.9241009644858117E-2</v>
      </c>
      <c r="Z247" s="18" t="s">
        <v>384</v>
      </c>
      <c r="AA247" s="138">
        <v>312</v>
      </c>
      <c r="AB247" s="16"/>
      <c r="AC247" s="90">
        <v>0.31020608796129084</v>
      </c>
      <c r="AD247" s="18" t="s">
        <v>383</v>
      </c>
      <c r="AE247" s="138">
        <v>240</v>
      </c>
    </row>
    <row r="248" spans="1:31" x14ac:dyDescent="0.35">
      <c r="A248" s="86">
        <v>13</v>
      </c>
      <c r="B248" s="22" t="s">
        <v>193</v>
      </c>
      <c r="C248" s="22">
        <v>1327</v>
      </c>
      <c r="D248" t="s">
        <v>216</v>
      </c>
      <c r="E248" s="87">
        <v>0.56480119747326718</v>
      </c>
      <c r="F248" s="18" t="s">
        <v>382</v>
      </c>
      <c r="G248" s="138">
        <v>218</v>
      </c>
      <c r="H248" s="87"/>
      <c r="I248" s="57">
        <v>0.58096747916074754</v>
      </c>
      <c r="J248" s="18" t="s">
        <v>382</v>
      </c>
      <c r="K248" s="138">
        <v>199</v>
      </c>
      <c r="L248" s="69"/>
      <c r="M248" s="17">
        <v>7.4247059700110876E-2</v>
      </c>
      <c r="N248" s="18" t="s">
        <v>384</v>
      </c>
      <c r="O248" s="138">
        <v>255</v>
      </c>
      <c r="P248" s="16"/>
      <c r="Q248" s="88">
        <v>7.8749999999999987E-2</v>
      </c>
      <c r="R248" s="18" t="s">
        <v>384</v>
      </c>
      <c r="S248" s="138">
        <v>300</v>
      </c>
      <c r="T248" s="26"/>
      <c r="U248" s="89">
        <v>0.2270817008978015</v>
      </c>
      <c r="V248" s="18" t="s">
        <v>383</v>
      </c>
      <c r="W248" s="138">
        <v>328</v>
      </c>
      <c r="X248" s="89"/>
      <c r="Y248" s="17">
        <v>0.32018351061932221</v>
      </c>
      <c r="Z248" s="18" t="s">
        <v>383</v>
      </c>
      <c r="AA248" s="138">
        <v>133</v>
      </c>
      <c r="AB248" s="16"/>
      <c r="AC248" s="90">
        <v>0.309232828488056</v>
      </c>
      <c r="AD248" s="18" t="s">
        <v>383</v>
      </c>
      <c r="AE248" s="138">
        <v>241</v>
      </c>
    </row>
    <row r="249" spans="1:31" x14ac:dyDescent="0.35">
      <c r="A249" s="86">
        <v>16</v>
      </c>
      <c r="B249" s="22" t="s">
        <v>251</v>
      </c>
      <c r="C249" s="22">
        <v>1616</v>
      </c>
      <c r="D249" t="s">
        <v>344</v>
      </c>
      <c r="E249" s="87">
        <v>0.75013242314412221</v>
      </c>
      <c r="F249" s="18" t="s">
        <v>381</v>
      </c>
      <c r="G249" s="138">
        <v>79</v>
      </c>
      <c r="H249" s="87"/>
      <c r="I249" s="57">
        <v>0.40719489783981089</v>
      </c>
      <c r="J249" s="18" t="s">
        <v>382</v>
      </c>
      <c r="K249" s="138">
        <v>278</v>
      </c>
      <c r="L249" s="69"/>
      <c r="M249" s="17">
        <v>1.9354838709677424E-2</v>
      </c>
      <c r="N249" s="18" t="s">
        <v>384</v>
      </c>
      <c r="O249" s="138">
        <v>290</v>
      </c>
      <c r="P249" s="16"/>
      <c r="Q249" s="88">
        <v>0.18027700875611644</v>
      </c>
      <c r="R249" s="18" t="s">
        <v>384</v>
      </c>
      <c r="S249" s="138">
        <v>286</v>
      </c>
      <c r="T249" s="26"/>
      <c r="U249" s="89">
        <v>0.24599873527003407</v>
      </c>
      <c r="V249" s="18" t="s">
        <v>383</v>
      </c>
      <c r="W249" s="138">
        <v>303</v>
      </c>
      <c r="X249" s="89"/>
      <c r="Y249" s="17">
        <v>0.26261536196912305</v>
      </c>
      <c r="Z249" s="18" t="s">
        <v>383</v>
      </c>
      <c r="AA249" s="138">
        <v>168</v>
      </c>
      <c r="AB249" s="16"/>
      <c r="AC249" s="90">
        <v>0.30894663250228005</v>
      </c>
      <c r="AD249" s="18" t="s">
        <v>383</v>
      </c>
      <c r="AE249" s="138">
        <v>242</v>
      </c>
    </row>
    <row r="250" spans="1:31" x14ac:dyDescent="0.35">
      <c r="A250" s="86">
        <v>8</v>
      </c>
      <c r="B250" s="22" t="s">
        <v>104</v>
      </c>
      <c r="C250" s="22">
        <v>807</v>
      </c>
      <c r="D250" t="s">
        <v>110</v>
      </c>
      <c r="E250" s="87">
        <v>0.51135159011443521</v>
      </c>
      <c r="F250" s="18" t="s">
        <v>382</v>
      </c>
      <c r="G250" s="138">
        <v>233</v>
      </c>
      <c r="H250" s="87"/>
      <c r="I250" s="57">
        <v>0.60123415336724406</v>
      </c>
      <c r="J250" s="18" t="s">
        <v>381</v>
      </c>
      <c r="K250" s="138">
        <v>187</v>
      </c>
      <c r="L250" s="69"/>
      <c r="M250" s="17">
        <v>0.13709065630365974</v>
      </c>
      <c r="N250" s="18" t="s">
        <v>384</v>
      </c>
      <c r="O250" s="138">
        <v>209</v>
      </c>
      <c r="P250" s="16"/>
      <c r="Q250" s="88">
        <v>0.33242901751223286</v>
      </c>
      <c r="R250" s="18" t="s">
        <v>383</v>
      </c>
      <c r="S250" s="138">
        <v>240</v>
      </c>
      <c r="T250" s="26"/>
      <c r="U250" s="89">
        <v>0.25174121095863922</v>
      </c>
      <c r="V250" s="18" t="s">
        <v>383</v>
      </c>
      <c r="W250" s="138">
        <v>293</v>
      </c>
      <c r="X250" s="89"/>
      <c r="Y250" s="17">
        <v>0.14581130490032226</v>
      </c>
      <c r="Z250" s="18" t="s">
        <v>384</v>
      </c>
      <c r="AA250" s="138">
        <v>244</v>
      </c>
      <c r="AB250" s="16"/>
      <c r="AC250" s="90">
        <v>0.30410653255189907</v>
      </c>
      <c r="AD250" s="18" t="s">
        <v>383</v>
      </c>
      <c r="AE250" s="138">
        <v>243</v>
      </c>
    </row>
    <row r="251" spans="1:31" x14ac:dyDescent="0.35">
      <c r="A251" s="86">
        <v>19</v>
      </c>
      <c r="B251" s="22" t="s">
        <v>284</v>
      </c>
      <c r="C251" s="22">
        <v>1905</v>
      </c>
      <c r="D251" t="s">
        <v>288</v>
      </c>
      <c r="E251" s="87">
        <v>0.76211393820224549</v>
      </c>
      <c r="F251" s="18" t="s">
        <v>381</v>
      </c>
      <c r="G251" s="138">
        <v>73</v>
      </c>
      <c r="H251" s="87"/>
      <c r="I251" s="57">
        <v>0.12595986956100802</v>
      </c>
      <c r="J251" s="18" t="s">
        <v>384</v>
      </c>
      <c r="K251" s="138">
        <v>326</v>
      </c>
      <c r="L251" s="69"/>
      <c r="M251" s="17">
        <v>5.7355555251903223E-2</v>
      </c>
      <c r="N251" s="18" t="s">
        <v>384</v>
      </c>
      <c r="O251" s="138">
        <v>264</v>
      </c>
      <c r="P251" s="16"/>
      <c r="Q251" s="88">
        <v>0</v>
      </c>
      <c r="R251" s="18" t="s">
        <v>384</v>
      </c>
      <c r="S251" s="138">
        <v>317</v>
      </c>
      <c r="T251" s="26"/>
      <c r="U251" s="89">
        <v>0.33141536305810104</v>
      </c>
      <c r="V251" s="18" t="s">
        <v>383</v>
      </c>
      <c r="W251" s="138">
        <v>86</v>
      </c>
      <c r="X251" s="89"/>
      <c r="Y251" s="17">
        <v>0.35765310218625757</v>
      </c>
      <c r="Z251" s="18" t="s">
        <v>383</v>
      </c>
      <c r="AA251" s="138">
        <v>106</v>
      </c>
      <c r="AB251" s="16"/>
      <c r="AC251" s="90">
        <v>0.30402149039436371</v>
      </c>
      <c r="AD251" s="18" t="s">
        <v>383</v>
      </c>
      <c r="AE251" s="138">
        <v>244</v>
      </c>
    </row>
    <row r="252" spans="1:31" x14ac:dyDescent="0.35">
      <c r="A252" s="86">
        <v>17</v>
      </c>
      <c r="B252" s="22" t="s">
        <v>265</v>
      </c>
      <c r="C252" s="22">
        <v>1707</v>
      </c>
      <c r="D252" t="s">
        <v>270</v>
      </c>
      <c r="E252" s="87">
        <v>0.66653415784594849</v>
      </c>
      <c r="F252" s="18" t="s">
        <v>381</v>
      </c>
      <c r="G252" s="138">
        <v>146</v>
      </c>
      <c r="H252" s="87"/>
      <c r="I252" s="57">
        <v>0.30931817325008532</v>
      </c>
      <c r="J252" s="18" t="s">
        <v>383</v>
      </c>
      <c r="K252" s="138">
        <v>300</v>
      </c>
      <c r="L252" s="69"/>
      <c r="M252" s="17">
        <v>0.1584792546112527</v>
      </c>
      <c r="N252" s="18" t="s">
        <v>384</v>
      </c>
      <c r="O252" s="138">
        <v>194</v>
      </c>
      <c r="P252" s="16"/>
      <c r="Q252" s="88">
        <v>0.36590200875611639</v>
      </c>
      <c r="R252" s="18" t="s">
        <v>383</v>
      </c>
      <c r="S252" s="138">
        <v>225</v>
      </c>
      <c r="T252" s="26"/>
      <c r="U252" s="89">
        <v>0.28230240975702403</v>
      </c>
      <c r="V252" s="18" t="s">
        <v>383</v>
      </c>
      <c r="W252" s="138">
        <v>209</v>
      </c>
      <c r="X252" s="89"/>
      <c r="Y252" s="17">
        <v>0.13929612590730342</v>
      </c>
      <c r="Z252" s="18" t="s">
        <v>384</v>
      </c>
      <c r="AA252" s="138">
        <v>252</v>
      </c>
      <c r="AB252" s="16"/>
      <c r="AC252" s="90">
        <v>0.30358824294209613</v>
      </c>
      <c r="AD252" s="18" t="s">
        <v>383</v>
      </c>
      <c r="AE252" s="138">
        <v>245</v>
      </c>
    </row>
    <row r="253" spans="1:31" x14ac:dyDescent="0.35">
      <c r="A253" s="86">
        <v>13</v>
      </c>
      <c r="B253" s="22" t="s">
        <v>193</v>
      </c>
      <c r="C253" s="22">
        <v>1306</v>
      </c>
      <c r="D253" t="s">
        <v>337</v>
      </c>
      <c r="E253" s="87">
        <v>0.73917736974651416</v>
      </c>
      <c r="F253" s="18" t="s">
        <v>381</v>
      </c>
      <c r="G253" s="138">
        <v>92</v>
      </c>
      <c r="H253" s="87"/>
      <c r="I253" s="57">
        <v>0.45004799105926019</v>
      </c>
      <c r="J253" s="18" t="s">
        <v>382</v>
      </c>
      <c r="K253" s="138">
        <v>269</v>
      </c>
      <c r="L253" s="69"/>
      <c r="M253" s="17">
        <v>9.2531069093643697E-2</v>
      </c>
      <c r="N253" s="18" t="s">
        <v>384</v>
      </c>
      <c r="O253" s="138">
        <v>243</v>
      </c>
      <c r="P253" s="16"/>
      <c r="Q253" s="88">
        <v>0.41252060262683488</v>
      </c>
      <c r="R253" s="18" t="s">
        <v>382</v>
      </c>
      <c r="S253" s="138">
        <v>204</v>
      </c>
      <c r="T253" s="26"/>
      <c r="U253" s="89">
        <v>0.21332999537347724</v>
      </c>
      <c r="V253" s="18" t="s">
        <v>383</v>
      </c>
      <c r="W253" s="138">
        <v>338</v>
      </c>
      <c r="X253" s="89"/>
      <c r="Y253" s="17">
        <v>0.10282251167970757</v>
      </c>
      <c r="Z253" s="18" t="s">
        <v>384</v>
      </c>
      <c r="AA253" s="138">
        <v>284</v>
      </c>
      <c r="AB253" s="16"/>
      <c r="AC253" s="90">
        <v>0.30352785534485865</v>
      </c>
      <c r="AD253" s="18" t="s">
        <v>383</v>
      </c>
      <c r="AE253" s="138">
        <v>246</v>
      </c>
    </row>
    <row r="254" spans="1:31" x14ac:dyDescent="0.35">
      <c r="A254" s="86">
        <v>13</v>
      </c>
      <c r="B254" s="22" t="s">
        <v>193</v>
      </c>
      <c r="C254" s="22">
        <v>1324</v>
      </c>
      <c r="D254" t="s">
        <v>213</v>
      </c>
      <c r="E254" s="87">
        <v>0.69470360687705168</v>
      </c>
      <c r="F254" s="18" t="s">
        <v>381</v>
      </c>
      <c r="G254" s="138">
        <v>126</v>
      </c>
      <c r="H254" s="87"/>
      <c r="I254" s="57">
        <v>0.52753691742543052</v>
      </c>
      <c r="J254" s="18" t="s">
        <v>382</v>
      </c>
      <c r="K254" s="138">
        <v>222</v>
      </c>
      <c r="L254" s="69"/>
      <c r="M254" s="17">
        <v>0</v>
      </c>
      <c r="N254" s="18" t="s">
        <v>384</v>
      </c>
      <c r="O254" s="138">
        <v>310</v>
      </c>
      <c r="P254" s="16"/>
      <c r="Q254" s="88">
        <v>0.30187499999999995</v>
      </c>
      <c r="R254" s="18" t="s">
        <v>383</v>
      </c>
      <c r="S254" s="138">
        <v>252</v>
      </c>
      <c r="T254" s="26"/>
      <c r="U254" s="89">
        <v>0.26030896383666613</v>
      </c>
      <c r="V254" s="18" t="s">
        <v>383</v>
      </c>
      <c r="W254" s="138">
        <v>274</v>
      </c>
      <c r="X254" s="89"/>
      <c r="Y254" s="17">
        <v>0.1548174311154738</v>
      </c>
      <c r="Z254" s="18" t="s">
        <v>384</v>
      </c>
      <c r="AA254" s="138">
        <v>238</v>
      </c>
      <c r="AB254" s="16"/>
      <c r="AC254" s="90">
        <v>0.30307017641135325</v>
      </c>
      <c r="AD254" s="18" t="s">
        <v>383</v>
      </c>
      <c r="AE254" s="138">
        <v>247</v>
      </c>
    </row>
    <row r="255" spans="1:31" x14ac:dyDescent="0.35">
      <c r="A255" s="86">
        <v>13</v>
      </c>
      <c r="B255" s="22" t="s">
        <v>193</v>
      </c>
      <c r="C255" s="22">
        <v>1322</v>
      </c>
      <c r="D255" t="s">
        <v>211</v>
      </c>
      <c r="E255" s="87">
        <v>0.73484423204686178</v>
      </c>
      <c r="F255" s="18" t="s">
        <v>381</v>
      </c>
      <c r="G255" s="138">
        <v>97</v>
      </c>
      <c r="H255" s="87"/>
      <c r="I255" s="57">
        <v>0.45450517059895035</v>
      </c>
      <c r="J255" s="18" t="s">
        <v>382</v>
      </c>
      <c r="K255" s="138">
        <v>267</v>
      </c>
      <c r="L255" s="69"/>
      <c r="M255" s="17">
        <v>0.10972878569960962</v>
      </c>
      <c r="N255" s="18" t="s">
        <v>384</v>
      </c>
      <c r="O255" s="138">
        <v>232</v>
      </c>
      <c r="P255" s="16"/>
      <c r="Q255" s="88">
        <v>0.18279761138295136</v>
      </c>
      <c r="R255" s="18" t="s">
        <v>384</v>
      </c>
      <c r="S255" s="138">
        <v>285</v>
      </c>
      <c r="T255" s="26"/>
      <c r="U255" s="89">
        <v>0.33027018748588771</v>
      </c>
      <c r="V255" s="18" t="s">
        <v>383</v>
      </c>
      <c r="W255" s="138">
        <v>90</v>
      </c>
      <c r="X255" s="89"/>
      <c r="Y255" s="17">
        <v>6.323775736922338E-2</v>
      </c>
      <c r="Z255" s="18" t="s">
        <v>384</v>
      </c>
      <c r="AA255" s="138">
        <v>319</v>
      </c>
      <c r="AB255" s="16"/>
      <c r="AC255" s="90">
        <v>0.30141400707299293</v>
      </c>
      <c r="AD255" s="18" t="s">
        <v>383</v>
      </c>
      <c r="AE255" s="138">
        <v>248</v>
      </c>
    </row>
    <row r="256" spans="1:31" x14ac:dyDescent="0.35">
      <c r="A256" s="86">
        <v>3</v>
      </c>
      <c r="B256" s="22" t="s">
        <v>27</v>
      </c>
      <c r="C256" s="22">
        <v>315</v>
      </c>
      <c r="D256" t="s">
        <v>42</v>
      </c>
      <c r="E256" s="87">
        <v>0.41709327152370784</v>
      </c>
      <c r="F256" s="18" t="s">
        <v>382</v>
      </c>
      <c r="G256" s="138">
        <v>262</v>
      </c>
      <c r="H256" s="87"/>
      <c r="I256" s="57">
        <v>0.60234615896373045</v>
      </c>
      <c r="J256" s="18" t="s">
        <v>381</v>
      </c>
      <c r="K256" s="138">
        <v>186</v>
      </c>
      <c r="L256" s="69"/>
      <c r="M256" s="17">
        <v>0.15109990803366899</v>
      </c>
      <c r="N256" s="18" t="s">
        <v>384</v>
      </c>
      <c r="O256" s="138">
        <v>201</v>
      </c>
      <c r="P256" s="16"/>
      <c r="Q256" s="88">
        <v>0.53904761138295132</v>
      </c>
      <c r="R256" s="18" t="s">
        <v>382</v>
      </c>
      <c r="S256" s="138">
        <v>138</v>
      </c>
      <c r="T256" s="26"/>
      <c r="U256" s="89">
        <v>0.29682860168269171</v>
      </c>
      <c r="V256" s="18" t="s">
        <v>383</v>
      </c>
      <c r="W256" s="138">
        <v>169</v>
      </c>
      <c r="X256" s="89"/>
      <c r="Y256" s="17">
        <v>3.5811578315943754E-2</v>
      </c>
      <c r="Z256" s="18" t="s">
        <v>384</v>
      </c>
      <c r="AA256" s="138">
        <v>335</v>
      </c>
      <c r="AB256" s="16"/>
      <c r="AC256" s="90">
        <v>0.29664434283164842</v>
      </c>
      <c r="AD256" s="18" t="s">
        <v>383</v>
      </c>
      <c r="AE256" s="138">
        <v>249</v>
      </c>
    </row>
    <row r="257" spans="1:31" x14ac:dyDescent="0.35">
      <c r="A257" s="86">
        <v>22</v>
      </c>
      <c r="B257" s="22" t="s">
        <v>311</v>
      </c>
      <c r="C257" s="22">
        <v>2205</v>
      </c>
      <c r="D257" t="s">
        <v>314</v>
      </c>
      <c r="E257" s="87">
        <v>0.48916411865324794</v>
      </c>
      <c r="F257" s="18" t="s">
        <v>382</v>
      </c>
      <c r="G257" s="138">
        <v>239</v>
      </c>
      <c r="H257" s="87"/>
      <c r="I257" s="57">
        <v>0.53703127186480604</v>
      </c>
      <c r="J257" s="18" t="s">
        <v>382</v>
      </c>
      <c r="K257" s="138">
        <v>220</v>
      </c>
      <c r="L257" s="69"/>
      <c r="M257" s="17">
        <v>9.2121185757814916E-2</v>
      </c>
      <c r="N257" s="18" t="s">
        <v>384</v>
      </c>
      <c r="O257" s="138">
        <v>244</v>
      </c>
      <c r="P257" s="16"/>
      <c r="Q257" s="88">
        <v>0.25529761138295137</v>
      </c>
      <c r="R257" s="18" t="s">
        <v>383</v>
      </c>
      <c r="S257" s="138">
        <v>267</v>
      </c>
      <c r="T257" s="26"/>
      <c r="U257" s="89">
        <v>0.30566817539840296</v>
      </c>
      <c r="V257" s="18" t="s">
        <v>383</v>
      </c>
      <c r="W257" s="138">
        <v>142</v>
      </c>
      <c r="X257" s="89"/>
      <c r="Y257" s="17">
        <v>0.17516635368748018</v>
      </c>
      <c r="Z257" s="18" t="s">
        <v>384</v>
      </c>
      <c r="AA257" s="138">
        <v>220</v>
      </c>
      <c r="AB257" s="16"/>
      <c r="AC257" s="90">
        <v>0.29633181120208274</v>
      </c>
      <c r="AD257" s="18" t="s">
        <v>383</v>
      </c>
      <c r="AE257" s="138">
        <v>250</v>
      </c>
    </row>
    <row r="258" spans="1:31" x14ac:dyDescent="0.35">
      <c r="A258" s="86">
        <v>14</v>
      </c>
      <c r="B258" s="22" t="s">
        <v>223</v>
      </c>
      <c r="C258" s="22">
        <v>1418</v>
      </c>
      <c r="D258" t="s">
        <v>239</v>
      </c>
      <c r="E258" s="87">
        <v>0.47025310526595032</v>
      </c>
      <c r="F258" s="18" t="s">
        <v>382</v>
      </c>
      <c r="G258" s="138">
        <v>249</v>
      </c>
      <c r="H258" s="87"/>
      <c r="I258" s="57">
        <v>0.42064392490779812</v>
      </c>
      <c r="J258" s="18" t="s">
        <v>382</v>
      </c>
      <c r="K258" s="138">
        <v>277</v>
      </c>
      <c r="L258" s="69"/>
      <c r="M258" s="17">
        <v>0.16654960936478094</v>
      </c>
      <c r="N258" s="18" t="s">
        <v>384</v>
      </c>
      <c r="O258" s="138">
        <v>185</v>
      </c>
      <c r="P258" s="16"/>
      <c r="Q258" s="88">
        <v>0.38904761138295135</v>
      </c>
      <c r="R258" s="18" t="s">
        <v>383</v>
      </c>
      <c r="S258" s="138">
        <v>219</v>
      </c>
      <c r="T258" s="26"/>
      <c r="U258" s="89">
        <v>0.28390599734997768</v>
      </c>
      <c r="V258" s="18" t="s">
        <v>383</v>
      </c>
      <c r="W258" s="138">
        <v>203</v>
      </c>
      <c r="X258" s="89"/>
      <c r="Y258" s="17">
        <v>0.16186224025067333</v>
      </c>
      <c r="Z258" s="18" t="s">
        <v>384</v>
      </c>
      <c r="AA258" s="138">
        <v>234</v>
      </c>
      <c r="AB258" s="16"/>
      <c r="AC258" s="90">
        <v>0.29529386355284681</v>
      </c>
      <c r="AD258" s="18" t="s">
        <v>383</v>
      </c>
      <c r="AE258" s="138">
        <v>251</v>
      </c>
    </row>
    <row r="259" spans="1:31" x14ac:dyDescent="0.35">
      <c r="A259" s="86">
        <v>11</v>
      </c>
      <c r="B259" s="22" t="s">
        <v>156</v>
      </c>
      <c r="C259" s="22">
        <v>1102</v>
      </c>
      <c r="D259" t="s">
        <v>157</v>
      </c>
      <c r="E259" s="87">
        <v>0.62803295458939645</v>
      </c>
      <c r="F259" s="18" t="s">
        <v>381</v>
      </c>
      <c r="G259" s="138">
        <v>186</v>
      </c>
      <c r="H259" s="87"/>
      <c r="I259" s="57">
        <v>0.31404191292039302</v>
      </c>
      <c r="J259" s="18" t="s">
        <v>383</v>
      </c>
      <c r="K259" s="138">
        <v>298</v>
      </c>
      <c r="L259" s="69"/>
      <c r="M259" s="17">
        <v>0.1300246392164647</v>
      </c>
      <c r="N259" s="18" t="s">
        <v>384</v>
      </c>
      <c r="O259" s="138">
        <v>215</v>
      </c>
      <c r="P259" s="16"/>
      <c r="Q259" s="88">
        <v>0.55311621430653735</v>
      </c>
      <c r="R259" s="18" t="s">
        <v>382</v>
      </c>
      <c r="S259" s="138">
        <v>130</v>
      </c>
      <c r="T259" s="26"/>
      <c r="U259" s="89">
        <v>0.29659870172768654</v>
      </c>
      <c r="V259" s="18" t="s">
        <v>383</v>
      </c>
      <c r="W259" s="138">
        <v>170</v>
      </c>
      <c r="X259" s="89"/>
      <c r="Y259" s="17">
        <v>5.2324444816907796E-2</v>
      </c>
      <c r="Z259" s="18" t="s">
        <v>384</v>
      </c>
      <c r="AA259" s="138">
        <v>325</v>
      </c>
      <c r="AB259" s="16"/>
      <c r="AC259" s="90">
        <v>0.2951053641755691</v>
      </c>
      <c r="AD259" s="18" t="s">
        <v>383</v>
      </c>
      <c r="AE259" s="138">
        <v>252</v>
      </c>
    </row>
    <row r="260" spans="1:31" x14ac:dyDescent="0.35">
      <c r="A260" s="86">
        <v>7</v>
      </c>
      <c r="B260" s="22" t="s">
        <v>85</v>
      </c>
      <c r="C260" s="22">
        <v>704</v>
      </c>
      <c r="D260" t="s">
        <v>88</v>
      </c>
      <c r="E260" s="87">
        <v>0.36968492344776849</v>
      </c>
      <c r="F260" s="18" t="s">
        <v>383</v>
      </c>
      <c r="G260" s="138">
        <v>270</v>
      </c>
      <c r="H260" s="87"/>
      <c r="I260" s="57">
        <v>0.46368087870972213</v>
      </c>
      <c r="J260" s="18" t="s">
        <v>382</v>
      </c>
      <c r="K260" s="138">
        <v>257</v>
      </c>
      <c r="L260" s="69"/>
      <c r="M260" s="17">
        <v>0.31757332407550454</v>
      </c>
      <c r="N260" s="18" t="s">
        <v>383</v>
      </c>
      <c r="O260" s="138">
        <v>95</v>
      </c>
      <c r="P260" s="16"/>
      <c r="Q260" s="88">
        <v>0.4646520087561164</v>
      </c>
      <c r="R260" s="18" t="s">
        <v>382</v>
      </c>
      <c r="S260" s="138">
        <v>175</v>
      </c>
      <c r="T260" s="26"/>
      <c r="U260" s="89">
        <v>0.30194351093603944</v>
      </c>
      <c r="V260" s="18" t="s">
        <v>383</v>
      </c>
      <c r="W260" s="138">
        <v>154</v>
      </c>
      <c r="X260" s="89"/>
      <c r="Y260" s="17">
        <v>4.9005795040619797E-2</v>
      </c>
      <c r="Z260" s="18" t="s">
        <v>384</v>
      </c>
      <c r="AA260" s="138">
        <v>329</v>
      </c>
      <c r="AB260" s="16"/>
      <c r="AC260" s="90">
        <v>0.29489083614710354</v>
      </c>
      <c r="AD260" s="18" t="s">
        <v>383</v>
      </c>
      <c r="AE260" s="138">
        <v>253</v>
      </c>
    </row>
    <row r="261" spans="1:31" x14ac:dyDescent="0.35">
      <c r="A261" s="86">
        <v>6</v>
      </c>
      <c r="B261" s="22" t="s">
        <v>70</v>
      </c>
      <c r="C261" s="22">
        <v>611</v>
      </c>
      <c r="D261" t="s">
        <v>81</v>
      </c>
      <c r="E261" s="87">
        <v>0.58918822709983287</v>
      </c>
      <c r="F261" s="18" t="s">
        <v>382</v>
      </c>
      <c r="G261" s="138">
        <v>207</v>
      </c>
      <c r="H261" s="87"/>
      <c r="I261" s="57">
        <v>0.46664363677341092</v>
      </c>
      <c r="J261" s="18" t="s">
        <v>382</v>
      </c>
      <c r="K261" s="138">
        <v>255</v>
      </c>
      <c r="L261" s="69"/>
      <c r="M261" s="17">
        <v>4.8370117857335797E-2</v>
      </c>
      <c r="N261" s="18" t="s">
        <v>384</v>
      </c>
      <c r="O261" s="138">
        <v>272</v>
      </c>
      <c r="P261" s="16"/>
      <c r="Q261" s="88">
        <v>0.55592261138295129</v>
      </c>
      <c r="R261" s="18" t="s">
        <v>382</v>
      </c>
      <c r="S261" s="138">
        <v>129</v>
      </c>
      <c r="T261" s="26"/>
      <c r="U261" s="89">
        <v>0.28353349117300158</v>
      </c>
      <c r="V261" s="18" t="s">
        <v>383</v>
      </c>
      <c r="W261" s="138">
        <v>204</v>
      </c>
      <c r="X261" s="89"/>
      <c r="Y261" s="17">
        <v>6.0472667970350502E-2</v>
      </c>
      <c r="Z261" s="18" t="s">
        <v>384</v>
      </c>
      <c r="AA261" s="138">
        <v>320</v>
      </c>
      <c r="AB261" s="16"/>
      <c r="AC261" s="90">
        <v>0.29452184580747731</v>
      </c>
      <c r="AD261" s="18" t="s">
        <v>383</v>
      </c>
      <c r="AE261" s="138">
        <v>254</v>
      </c>
    </row>
    <row r="262" spans="1:31" x14ac:dyDescent="0.35">
      <c r="A262" s="86">
        <v>5</v>
      </c>
      <c r="B262" s="22" t="s">
        <v>57</v>
      </c>
      <c r="C262" s="22">
        <v>512</v>
      </c>
      <c r="D262" t="s">
        <v>67</v>
      </c>
      <c r="E262" s="87">
        <v>0.56526888252527174</v>
      </c>
      <c r="F262" s="18" t="s">
        <v>382</v>
      </c>
      <c r="G262" s="138">
        <v>217</v>
      </c>
      <c r="H262" s="87"/>
      <c r="I262" s="57">
        <v>0.39197177689234691</v>
      </c>
      <c r="J262" s="18" t="s">
        <v>383</v>
      </c>
      <c r="K262" s="138">
        <v>285</v>
      </c>
      <c r="L262" s="69"/>
      <c r="M262" s="17">
        <v>2.7675953079178882E-2</v>
      </c>
      <c r="N262" s="18" t="s">
        <v>384</v>
      </c>
      <c r="O262" s="138">
        <v>284</v>
      </c>
      <c r="P262" s="16"/>
      <c r="Q262" s="88">
        <v>0.27187499999999998</v>
      </c>
      <c r="R262" s="18" t="s">
        <v>383</v>
      </c>
      <c r="S262" s="138">
        <v>260</v>
      </c>
      <c r="T262" s="26"/>
      <c r="U262" s="89">
        <v>0.37327076627238742</v>
      </c>
      <c r="V262" s="18" t="s">
        <v>383</v>
      </c>
      <c r="W262" s="138">
        <v>44</v>
      </c>
      <c r="X262" s="89"/>
      <c r="Y262" s="17">
        <v>0.16690016457424867</v>
      </c>
      <c r="Z262" s="18" t="s">
        <v>384</v>
      </c>
      <c r="AA262" s="138">
        <v>229</v>
      </c>
      <c r="AB262" s="16"/>
      <c r="AC262" s="90">
        <v>0.29449783230703497</v>
      </c>
      <c r="AD262" s="18" t="s">
        <v>383</v>
      </c>
      <c r="AE262" s="138">
        <v>255</v>
      </c>
    </row>
    <row r="263" spans="1:31" x14ac:dyDescent="0.35">
      <c r="A263" s="86">
        <v>14</v>
      </c>
      <c r="B263" s="22" t="s">
        <v>223</v>
      </c>
      <c r="C263" s="22">
        <v>1419</v>
      </c>
      <c r="D263" t="s">
        <v>240</v>
      </c>
      <c r="E263" s="87">
        <v>0.15718492344776852</v>
      </c>
      <c r="F263" s="18" t="s">
        <v>384</v>
      </c>
      <c r="G263" s="138">
        <v>320</v>
      </c>
      <c r="H263" s="87"/>
      <c r="I263" s="57">
        <v>0.63062796422406064</v>
      </c>
      <c r="J263" s="18" t="s">
        <v>381</v>
      </c>
      <c r="K263" s="138">
        <v>170</v>
      </c>
      <c r="L263" s="69"/>
      <c r="M263" s="17">
        <v>9.8907752265937968E-2</v>
      </c>
      <c r="N263" s="18" t="s">
        <v>384</v>
      </c>
      <c r="O263" s="138">
        <v>240</v>
      </c>
      <c r="P263" s="16"/>
      <c r="Q263" s="88">
        <v>0.34902700875611642</v>
      </c>
      <c r="R263" s="18" t="s">
        <v>383</v>
      </c>
      <c r="S263" s="138">
        <v>230</v>
      </c>
      <c r="T263" s="26"/>
      <c r="U263" s="89">
        <v>0.23969151955861775</v>
      </c>
      <c r="V263" s="18" t="s">
        <v>383</v>
      </c>
      <c r="W263" s="138">
        <v>317</v>
      </c>
      <c r="X263" s="89"/>
      <c r="Y263" s="17">
        <v>0.37152206306860058</v>
      </c>
      <c r="Z263" s="18" t="s">
        <v>383</v>
      </c>
      <c r="AA263" s="138">
        <v>97</v>
      </c>
      <c r="AB263" s="16"/>
      <c r="AC263" s="90">
        <v>0.29446939806850464</v>
      </c>
      <c r="AD263" s="18" t="s">
        <v>383</v>
      </c>
      <c r="AE263" s="138">
        <v>256</v>
      </c>
    </row>
    <row r="264" spans="1:31" x14ac:dyDescent="0.35">
      <c r="A264" s="86">
        <v>14</v>
      </c>
      <c r="B264" s="22" t="s">
        <v>223</v>
      </c>
      <c r="C264" s="22">
        <v>1412</v>
      </c>
      <c r="D264" t="s">
        <v>234</v>
      </c>
      <c r="E264" s="87">
        <v>0.67082146498841955</v>
      </c>
      <c r="F264" s="18" t="s">
        <v>381</v>
      </c>
      <c r="G264" s="138">
        <v>143</v>
      </c>
      <c r="H264" s="87"/>
      <c r="I264" s="57">
        <v>0.45851287071572833</v>
      </c>
      <c r="J264" s="18" t="s">
        <v>382</v>
      </c>
      <c r="K264" s="138">
        <v>262</v>
      </c>
      <c r="L264" s="69"/>
      <c r="M264" s="17">
        <v>1.2903225806451613E-2</v>
      </c>
      <c r="N264" s="18" t="s">
        <v>384</v>
      </c>
      <c r="O264" s="138">
        <v>296</v>
      </c>
      <c r="P264" s="16"/>
      <c r="Q264" s="88">
        <v>0.38965200875611639</v>
      </c>
      <c r="R264" s="18" t="s">
        <v>383</v>
      </c>
      <c r="S264" s="138">
        <v>216</v>
      </c>
      <c r="T264" s="26"/>
      <c r="U264" s="89">
        <v>0.29351379081439755</v>
      </c>
      <c r="V264" s="18" t="s">
        <v>383</v>
      </c>
      <c r="W264" s="138">
        <v>176</v>
      </c>
      <c r="X264" s="89"/>
      <c r="Y264" s="17">
        <v>9.1054032387330577E-2</v>
      </c>
      <c r="Z264" s="18" t="s">
        <v>384</v>
      </c>
      <c r="AA264" s="138">
        <v>294</v>
      </c>
      <c r="AB264" s="16"/>
      <c r="AC264" s="90">
        <v>0.29398728146831316</v>
      </c>
      <c r="AD264" s="18" t="s">
        <v>383</v>
      </c>
      <c r="AE264" s="138">
        <v>257</v>
      </c>
    </row>
    <row r="265" spans="1:31" x14ac:dyDescent="0.35">
      <c r="A265" s="86">
        <v>14</v>
      </c>
      <c r="B265" s="22" t="s">
        <v>223</v>
      </c>
      <c r="C265" s="22">
        <v>1420</v>
      </c>
      <c r="D265" t="s">
        <v>241</v>
      </c>
      <c r="E265" s="87">
        <v>0.29487632509536266</v>
      </c>
      <c r="F265" s="18" t="s">
        <v>383</v>
      </c>
      <c r="G265" s="138">
        <v>287</v>
      </c>
      <c r="H265" s="87"/>
      <c r="I265" s="57">
        <v>0.54672776424428071</v>
      </c>
      <c r="J265" s="18" t="s">
        <v>382</v>
      </c>
      <c r="K265" s="138">
        <v>214</v>
      </c>
      <c r="L265" s="69"/>
      <c r="M265" s="17">
        <v>0.15325866573175279</v>
      </c>
      <c r="N265" s="18" t="s">
        <v>384</v>
      </c>
      <c r="O265" s="138">
        <v>199</v>
      </c>
      <c r="P265" s="16"/>
      <c r="Q265" s="88">
        <v>0.59154761138295142</v>
      </c>
      <c r="R265" s="18" t="s">
        <v>382</v>
      </c>
      <c r="S265" s="138">
        <v>117</v>
      </c>
      <c r="T265" s="26"/>
      <c r="U265" s="89">
        <v>0.32509524839402271</v>
      </c>
      <c r="V265" s="18" t="s">
        <v>383</v>
      </c>
      <c r="W265" s="138">
        <v>99</v>
      </c>
      <c r="X265" s="89"/>
      <c r="Y265" s="17">
        <v>8.7763923978999764E-2</v>
      </c>
      <c r="Z265" s="18" t="s">
        <v>384</v>
      </c>
      <c r="AA265" s="138">
        <v>301</v>
      </c>
      <c r="AB265" s="16"/>
      <c r="AC265" s="90">
        <v>0.29329816296363559</v>
      </c>
      <c r="AD265" s="18" t="s">
        <v>383</v>
      </c>
      <c r="AE265" s="138">
        <v>258</v>
      </c>
    </row>
    <row r="266" spans="1:31" x14ac:dyDescent="0.35">
      <c r="A266" s="86">
        <v>9</v>
      </c>
      <c r="B266" s="22" t="s">
        <v>112</v>
      </c>
      <c r="C266" s="22">
        <v>922</v>
      </c>
      <c r="D266" t="s">
        <v>133</v>
      </c>
      <c r="E266" s="87">
        <v>0.12176825678110186</v>
      </c>
      <c r="F266" s="18" t="s">
        <v>384</v>
      </c>
      <c r="G266" s="138">
        <v>322</v>
      </c>
      <c r="H266" s="87"/>
      <c r="I266" s="57">
        <v>0.51927577862893048</v>
      </c>
      <c r="J266" s="18" t="s">
        <v>382</v>
      </c>
      <c r="K266" s="138">
        <v>226</v>
      </c>
      <c r="L266" s="69"/>
      <c r="M266" s="17">
        <v>8.1018023827929803E-2</v>
      </c>
      <c r="N266" s="18" t="s">
        <v>384</v>
      </c>
      <c r="O266" s="138">
        <v>250</v>
      </c>
      <c r="P266" s="16"/>
      <c r="Q266" s="88">
        <v>0.56188803759979389</v>
      </c>
      <c r="R266" s="18" t="s">
        <v>382</v>
      </c>
      <c r="S266" s="138">
        <v>128</v>
      </c>
      <c r="T266" s="26"/>
      <c r="U266" s="89">
        <v>0.2872373849986703</v>
      </c>
      <c r="V266" s="18" t="s">
        <v>383</v>
      </c>
      <c r="W266" s="138">
        <v>195</v>
      </c>
      <c r="X266" s="89"/>
      <c r="Y266" s="17">
        <v>0.32863728746654447</v>
      </c>
      <c r="Z266" s="18" t="s">
        <v>383</v>
      </c>
      <c r="AA266" s="138">
        <v>124</v>
      </c>
      <c r="AB266" s="16"/>
      <c r="AC266" s="90">
        <v>0.29315552701989539</v>
      </c>
      <c r="AD266" s="18" t="s">
        <v>383</v>
      </c>
      <c r="AE266" s="138">
        <v>259</v>
      </c>
    </row>
    <row r="267" spans="1:31" x14ac:dyDescent="0.35">
      <c r="A267" s="86">
        <v>10</v>
      </c>
      <c r="B267" s="22" t="s">
        <v>136</v>
      </c>
      <c r="C267" s="22">
        <v>1004</v>
      </c>
      <c r="D267" t="s">
        <v>140</v>
      </c>
      <c r="E267" s="87">
        <v>0.53519682820967329</v>
      </c>
      <c r="F267" s="18" t="s">
        <v>382</v>
      </c>
      <c r="G267" s="138">
        <v>224</v>
      </c>
      <c r="H267" s="87"/>
      <c r="I267" s="57">
        <v>0.43939327647521093</v>
      </c>
      <c r="J267" s="18" t="s">
        <v>382</v>
      </c>
      <c r="K267" s="138">
        <v>271</v>
      </c>
      <c r="L267" s="69"/>
      <c r="M267" s="17">
        <v>1.2886246889593861E-2</v>
      </c>
      <c r="N267" s="18" t="s">
        <v>384</v>
      </c>
      <c r="O267" s="138">
        <v>301</v>
      </c>
      <c r="P267" s="16"/>
      <c r="Q267" s="88">
        <v>0.67342261138295134</v>
      </c>
      <c r="R267" s="18" t="s">
        <v>381</v>
      </c>
      <c r="S267" s="138">
        <v>67</v>
      </c>
      <c r="T267" s="26"/>
      <c r="U267" s="89">
        <v>0.24691838789928455</v>
      </c>
      <c r="V267" s="18" t="s">
        <v>383</v>
      </c>
      <c r="W267" s="138">
        <v>300</v>
      </c>
      <c r="X267" s="89"/>
      <c r="Y267" s="17">
        <v>0.11906328545345736</v>
      </c>
      <c r="Z267" s="18" t="s">
        <v>384</v>
      </c>
      <c r="AA267" s="138">
        <v>270</v>
      </c>
      <c r="AB267" s="16"/>
      <c r="AC267" s="90">
        <v>0.29290735577468446</v>
      </c>
      <c r="AD267" s="18" t="s">
        <v>383</v>
      </c>
      <c r="AE267" s="138">
        <v>260</v>
      </c>
    </row>
    <row r="268" spans="1:31" x14ac:dyDescent="0.35">
      <c r="A268" s="86">
        <v>22</v>
      </c>
      <c r="B268" s="22" t="s">
        <v>311</v>
      </c>
      <c r="C268" s="22">
        <v>2215</v>
      </c>
      <c r="D268" t="s">
        <v>324</v>
      </c>
      <c r="E268" s="87">
        <v>0.57140394951261519</v>
      </c>
      <c r="F268" s="18" t="s">
        <v>382</v>
      </c>
      <c r="G268" s="138">
        <v>215</v>
      </c>
      <c r="H268" s="87"/>
      <c r="I268" s="57">
        <v>0.61172721283370746</v>
      </c>
      <c r="J268" s="18" t="s">
        <v>381</v>
      </c>
      <c r="K268" s="138">
        <v>184</v>
      </c>
      <c r="L268" s="69"/>
      <c r="M268" s="17">
        <v>0</v>
      </c>
      <c r="N268" s="18" t="s">
        <v>384</v>
      </c>
      <c r="O268" s="138">
        <v>307</v>
      </c>
      <c r="P268" s="16"/>
      <c r="Q268" s="88">
        <v>0.33279761138295139</v>
      </c>
      <c r="R268" s="18" t="s">
        <v>383</v>
      </c>
      <c r="S268" s="138">
        <v>238</v>
      </c>
      <c r="T268" s="26"/>
      <c r="U268" s="89">
        <v>0.32304094592773691</v>
      </c>
      <c r="V268" s="18" t="s">
        <v>383</v>
      </c>
      <c r="W268" s="138">
        <v>103</v>
      </c>
      <c r="X268" s="89"/>
      <c r="Y268" s="17">
        <v>5.9730870524099484E-2</v>
      </c>
      <c r="Z268" s="18" t="s">
        <v>384</v>
      </c>
      <c r="AA268" s="138">
        <v>321</v>
      </c>
      <c r="AB268" s="16"/>
      <c r="AC268" s="90">
        <v>0.28973303703901954</v>
      </c>
      <c r="AD268" s="18" t="s">
        <v>383</v>
      </c>
      <c r="AE268" s="138">
        <v>261</v>
      </c>
    </row>
    <row r="269" spans="1:31" x14ac:dyDescent="0.35">
      <c r="A269" s="86">
        <v>17</v>
      </c>
      <c r="B269" s="22" t="s">
        <v>265</v>
      </c>
      <c r="C269" s="22">
        <v>1713</v>
      </c>
      <c r="D269" t="s">
        <v>276</v>
      </c>
      <c r="E269" s="87">
        <v>0.66159097365514785</v>
      </c>
      <c r="F269" s="18" t="s">
        <v>381</v>
      </c>
      <c r="G269" s="138">
        <v>152</v>
      </c>
      <c r="H269" s="87"/>
      <c r="I269" s="57">
        <v>0.51877521521400194</v>
      </c>
      <c r="J269" s="18" t="s">
        <v>382</v>
      </c>
      <c r="K269" s="138">
        <v>227</v>
      </c>
      <c r="L269" s="69"/>
      <c r="M269" s="17">
        <v>3.9653344302694522E-2</v>
      </c>
      <c r="N269" s="18" t="s">
        <v>384</v>
      </c>
      <c r="O269" s="138">
        <v>276</v>
      </c>
      <c r="P269" s="16"/>
      <c r="Q269" s="88">
        <v>0.140625</v>
      </c>
      <c r="R269" s="18" t="s">
        <v>384</v>
      </c>
      <c r="S269" s="138">
        <v>296</v>
      </c>
      <c r="T269" s="26"/>
      <c r="U269" s="89">
        <v>0.29622151532668833</v>
      </c>
      <c r="V269" s="18" t="s">
        <v>383</v>
      </c>
      <c r="W269" s="138">
        <v>173</v>
      </c>
      <c r="X269" s="89"/>
      <c r="Y269" s="17">
        <v>0.12723967351358229</v>
      </c>
      <c r="Z269" s="18" t="s">
        <v>384</v>
      </c>
      <c r="AA269" s="138">
        <v>260</v>
      </c>
      <c r="AB269" s="16"/>
      <c r="AC269" s="90">
        <v>0.28927179911377754</v>
      </c>
      <c r="AD269" s="18" t="s">
        <v>383</v>
      </c>
      <c r="AE269" s="138">
        <v>262</v>
      </c>
    </row>
    <row r="270" spans="1:31" x14ac:dyDescent="0.35">
      <c r="A270" s="86">
        <v>13</v>
      </c>
      <c r="B270" s="22" t="s">
        <v>193</v>
      </c>
      <c r="C270" s="22">
        <v>1326</v>
      </c>
      <c r="D270" t="s">
        <v>215</v>
      </c>
      <c r="E270" s="87">
        <v>0.6541342835045546</v>
      </c>
      <c r="F270" s="18" t="s">
        <v>381</v>
      </c>
      <c r="G270" s="138">
        <v>161</v>
      </c>
      <c r="H270" s="87"/>
      <c r="I270" s="57">
        <v>0.53644206532162397</v>
      </c>
      <c r="J270" s="18" t="s">
        <v>382</v>
      </c>
      <c r="K270" s="138">
        <v>221</v>
      </c>
      <c r="L270" s="69"/>
      <c r="M270" s="17">
        <v>0.15537565771594225</v>
      </c>
      <c r="N270" s="18" t="s">
        <v>384</v>
      </c>
      <c r="O270" s="138">
        <v>197</v>
      </c>
      <c r="P270" s="16"/>
      <c r="Q270" s="88">
        <v>0.23904761138295136</v>
      </c>
      <c r="R270" s="18" t="s">
        <v>383</v>
      </c>
      <c r="S270" s="138">
        <v>273</v>
      </c>
      <c r="T270" s="26"/>
      <c r="U270" s="89">
        <v>0.24217457883405502</v>
      </c>
      <c r="V270" s="18" t="s">
        <v>383</v>
      </c>
      <c r="W270" s="138">
        <v>313</v>
      </c>
      <c r="X270" s="89"/>
      <c r="Y270" s="17">
        <v>4.5150103801661803E-2</v>
      </c>
      <c r="Z270" s="18" t="s">
        <v>384</v>
      </c>
      <c r="AA270" s="138">
        <v>330</v>
      </c>
      <c r="AB270" s="16"/>
      <c r="AC270" s="90">
        <v>0.28779785741896269</v>
      </c>
      <c r="AD270" s="18" t="s">
        <v>383</v>
      </c>
      <c r="AE270" s="138">
        <v>263</v>
      </c>
    </row>
    <row r="271" spans="1:31" x14ac:dyDescent="0.35">
      <c r="A271" s="86">
        <v>8</v>
      </c>
      <c r="B271" s="22" t="s">
        <v>104</v>
      </c>
      <c r="C271" s="22">
        <v>806</v>
      </c>
      <c r="D271" t="s">
        <v>109</v>
      </c>
      <c r="E271" s="87">
        <v>0.57442581766239653</v>
      </c>
      <c r="F271" s="18" t="s">
        <v>382</v>
      </c>
      <c r="G271" s="138">
        <v>214</v>
      </c>
      <c r="H271" s="87"/>
      <c r="I271" s="57">
        <v>0.59950863488806783</v>
      </c>
      <c r="J271" s="18" t="s">
        <v>382</v>
      </c>
      <c r="K271" s="138">
        <v>190</v>
      </c>
      <c r="L271" s="69"/>
      <c r="M271" s="17">
        <v>1.4075158189108756E-2</v>
      </c>
      <c r="N271" s="18" t="s">
        <v>384</v>
      </c>
      <c r="O271" s="138">
        <v>292</v>
      </c>
      <c r="P271" s="16"/>
      <c r="Q271" s="88">
        <v>0.52175594471628461</v>
      </c>
      <c r="R271" s="18" t="s">
        <v>382</v>
      </c>
      <c r="S271" s="138">
        <v>150</v>
      </c>
      <c r="T271" s="26"/>
      <c r="U271" s="89">
        <v>0.21380281613903429</v>
      </c>
      <c r="V271" s="18" t="s">
        <v>383</v>
      </c>
      <c r="W271" s="138">
        <v>337</v>
      </c>
      <c r="X271" s="89"/>
      <c r="Y271" s="17">
        <v>5.8225251302057912E-2</v>
      </c>
      <c r="Z271" s="18" t="s">
        <v>384</v>
      </c>
      <c r="AA271" s="138">
        <v>323</v>
      </c>
      <c r="AB271" s="16"/>
      <c r="AC271" s="90">
        <v>0.28419366854988032</v>
      </c>
      <c r="AD271" s="18" t="s">
        <v>383</v>
      </c>
      <c r="AE271" s="138">
        <v>264</v>
      </c>
    </row>
    <row r="272" spans="1:31" x14ac:dyDescent="0.35">
      <c r="A272" s="86">
        <v>22</v>
      </c>
      <c r="B272" s="22" t="s">
        <v>311</v>
      </c>
      <c r="C272" s="22">
        <v>2211</v>
      </c>
      <c r="D272" t="s">
        <v>320</v>
      </c>
      <c r="E272" s="87">
        <v>0.48028415784594847</v>
      </c>
      <c r="F272" s="18" t="s">
        <v>382</v>
      </c>
      <c r="G272" s="138">
        <v>242</v>
      </c>
      <c r="H272" s="87"/>
      <c r="I272" s="57">
        <v>0.48602659651443247</v>
      </c>
      <c r="J272" s="18" t="s">
        <v>382</v>
      </c>
      <c r="K272" s="138">
        <v>247</v>
      </c>
      <c r="L272" s="69"/>
      <c r="M272" s="17">
        <v>2.2010056378489185E-2</v>
      </c>
      <c r="N272" s="18" t="s">
        <v>384</v>
      </c>
      <c r="O272" s="138">
        <v>287</v>
      </c>
      <c r="P272" s="16"/>
      <c r="Q272" s="88">
        <v>0.41529761138295135</v>
      </c>
      <c r="R272" s="18" t="s">
        <v>382</v>
      </c>
      <c r="S272" s="138">
        <v>201</v>
      </c>
      <c r="T272" s="26"/>
      <c r="U272" s="89">
        <v>0.25536163425073605</v>
      </c>
      <c r="V272" s="18" t="s">
        <v>383</v>
      </c>
      <c r="W272" s="138">
        <v>286</v>
      </c>
      <c r="X272" s="89"/>
      <c r="Y272" s="17">
        <v>0.18786075125615068</v>
      </c>
      <c r="Z272" s="18" t="s">
        <v>384</v>
      </c>
      <c r="AA272" s="138">
        <v>213</v>
      </c>
      <c r="AB272" s="16"/>
      <c r="AC272" s="90">
        <v>0.28400087064119262</v>
      </c>
      <c r="AD272" s="18" t="s">
        <v>383</v>
      </c>
      <c r="AE272" s="138">
        <v>265</v>
      </c>
    </row>
    <row r="273" spans="1:31" x14ac:dyDescent="0.35">
      <c r="A273" s="86">
        <v>12</v>
      </c>
      <c r="B273" s="22" t="s">
        <v>165</v>
      </c>
      <c r="C273" s="22">
        <v>1214</v>
      </c>
      <c r="D273" t="s">
        <v>177</v>
      </c>
      <c r="E273" s="87">
        <v>0.71660569923282924</v>
      </c>
      <c r="F273" s="18" t="s">
        <v>381</v>
      </c>
      <c r="G273" s="138">
        <v>112</v>
      </c>
      <c r="H273" s="87"/>
      <c r="I273" s="57">
        <v>0.54907759333637418</v>
      </c>
      <c r="J273" s="18" t="s">
        <v>382</v>
      </c>
      <c r="K273" s="138">
        <v>213</v>
      </c>
      <c r="L273" s="69"/>
      <c r="M273" s="17">
        <v>0.18120967741935487</v>
      </c>
      <c r="N273" s="18" t="s">
        <v>384</v>
      </c>
      <c r="O273" s="138">
        <v>177</v>
      </c>
      <c r="P273" s="16"/>
      <c r="Q273" s="88">
        <v>0</v>
      </c>
      <c r="R273" s="18" t="s">
        <v>384</v>
      </c>
      <c r="S273" s="138">
        <v>314</v>
      </c>
      <c r="T273" s="26"/>
      <c r="U273" s="89">
        <v>0.23825689883074669</v>
      </c>
      <c r="V273" s="18" t="s">
        <v>383</v>
      </c>
      <c r="W273" s="138">
        <v>318</v>
      </c>
      <c r="X273" s="89"/>
      <c r="Y273" s="17">
        <v>5.8264277662223335E-2</v>
      </c>
      <c r="Z273" s="18" t="s">
        <v>384</v>
      </c>
      <c r="AA273" s="138">
        <v>322</v>
      </c>
      <c r="AB273" s="16"/>
      <c r="AC273" s="90">
        <v>0.28261404813087737</v>
      </c>
      <c r="AD273" s="18" t="s">
        <v>383</v>
      </c>
      <c r="AE273" s="138">
        <v>266</v>
      </c>
    </row>
    <row r="274" spans="1:31" x14ac:dyDescent="0.35">
      <c r="A274" s="86">
        <v>4</v>
      </c>
      <c r="B274" s="22" t="s">
        <v>44</v>
      </c>
      <c r="C274" s="22">
        <v>402</v>
      </c>
      <c r="D274" t="s">
        <v>45</v>
      </c>
      <c r="E274" s="87">
        <v>0.91448897132029594</v>
      </c>
      <c r="F274" s="18" t="s">
        <v>380</v>
      </c>
      <c r="G274" s="138">
        <v>1</v>
      </c>
      <c r="H274" s="87"/>
      <c r="I274" s="57">
        <v>0.11916218139110354</v>
      </c>
      <c r="J274" s="18" t="s">
        <v>384</v>
      </c>
      <c r="K274" s="138">
        <v>329</v>
      </c>
      <c r="L274" s="69"/>
      <c r="M274" s="17">
        <v>2.6461038961038963E-2</v>
      </c>
      <c r="N274" s="18" t="s">
        <v>384</v>
      </c>
      <c r="O274" s="138">
        <v>285</v>
      </c>
      <c r="P274" s="16"/>
      <c r="Q274" s="88">
        <v>0.17342261138295137</v>
      </c>
      <c r="R274" s="18" t="s">
        <v>384</v>
      </c>
      <c r="S274" s="138">
        <v>290</v>
      </c>
      <c r="T274" s="26"/>
      <c r="U274" s="89">
        <v>0.26174513962806095</v>
      </c>
      <c r="V274" s="18" t="s">
        <v>383</v>
      </c>
      <c r="W274" s="138">
        <v>269</v>
      </c>
      <c r="X274" s="89"/>
      <c r="Y274" s="17">
        <v>0.17178153878434269</v>
      </c>
      <c r="Z274" s="18" t="s">
        <v>384</v>
      </c>
      <c r="AA274" s="138">
        <v>226</v>
      </c>
      <c r="AB274" s="16"/>
      <c r="AC274" s="90">
        <v>0.28181785032279866</v>
      </c>
      <c r="AD274" s="18" t="s">
        <v>383</v>
      </c>
      <c r="AE274" s="138">
        <v>267</v>
      </c>
    </row>
    <row r="275" spans="1:31" x14ac:dyDescent="0.35">
      <c r="A275" s="86">
        <v>9</v>
      </c>
      <c r="B275" s="22" t="s">
        <v>112</v>
      </c>
      <c r="C275" s="22">
        <v>916</v>
      </c>
      <c r="D275" t="s">
        <v>127</v>
      </c>
      <c r="E275" s="87">
        <v>0.12176825678110186</v>
      </c>
      <c r="F275" s="18" t="s">
        <v>384</v>
      </c>
      <c r="G275" s="138">
        <v>321</v>
      </c>
      <c r="H275" s="87"/>
      <c r="I275" s="57">
        <v>0.51486660065799483</v>
      </c>
      <c r="J275" s="18" t="s">
        <v>382</v>
      </c>
      <c r="K275" s="138">
        <v>229</v>
      </c>
      <c r="L275" s="69"/>
      <c r="M275" s="17">
        <v>0.17194145945804817</v>
      </c>
      <c r="N275" s="18" t="s">
        <v>384</v>
      </c>
      <c r="O275" s="138">
        <v>183</v>
      </c>
      <c r="P275" s="16"/>
      <c r="Q275" s="88">
        <v>0.40592261138295133</v>
      </c>
      <c r="R275" s="18" t="s">
        <v>382</v>
      </c>
      <c r="S275" s="138">
        <v>209</v>
      </c>
      <c r="T275" s="26"/>
      <c r="U275" s="89">
        <v>0.30163459903083623</v>
      </c>
      <c r="V275" s="18" t="s">
        <v>383</v>
      </c>
      <c r="W275" s="138">
        <v>158</v>
      </c>
      <c r="X275" s="89"/>
      <c r="Y275" s="17">
        <v>0.26033515125026996</v>
      </c>
      <c r="Z275" s="18" t="s">
        <v>383</v>
      </c>
      <c r="AA275" s="138">
        <v>171</v>
      </c>
      <c r="AB275" s="16"/>
      <c r="AC275" s="90">
        <v>0.27998616354659089</v>
      </c>
      <c r="AD275" s="18" t="s">
        <v>383</v>
      </c>
      <c r="AE275" s="138">
        <v>268</v>
      </c>
    </row>
    <row r="276" spans="1:31" x14ac:dyDescent="0.35">
      <c r="A276" s="86">
        <v>10</v>
      </c>
      <c r="B276" s="22" t="s">
        <v>136</v>
      </c>
      <c r="C276" s="22">
        <v>1007</v>
      </c>
      <c r="D276" t="s">
        <v>143</v>
      </c>
      <c r="E276" s="87">
        <v>0.35405992344776849</v>
      </c>
      <c r="F276" s="18" t="s">
        <v>383</v>
      </c>
      <c r="G276" s="138">
        <v>276</v>
      </c>
      <c r="H276" s="87"/>
      <c r="I276" s="57">
        <v>0.57217645405231599</v>
      </c>
      <c r="J276" s="18" t="s">
        <v>382</v>
      </c>
      <c r="K276" s="138">
        <v>202</v>
      </c>
      <c r="L276" s="69"/>
      <c r="M276" s="17">
        <v>1.2886246889593861E-2</v>
      </c>
      <c r="N276" s="18" t="s">
        <v>384</v>
      </c>
      <c r="O276" s="138">
        <v>299</v>
      </c>
      <c r="P276" s="16"/>
      <c r="Q276" s="88">
        <v>0.36482600437805818</v>
      </c>
      <c r="R276" s="18" t="s">
        <v>383</v>
      </c>
      <c r="S276" s="138">
        <v>226</v>
      </c>
      <c r="T276" s="26"/>
      <c r="U276" s="89">
        <v>0.2715463276969618</v>
      </c>
      <c r="V276" s="18" t="s">
        <v>383</v>
      </c>
      <c r="W276" s="138">
        <v>242</v>
      </c>
      <c r="X276" s="89"/>
      <c r="Y276" s="17">
        <v>0.22135525376244936</v>
      </c>
      <c r="Z276" s="18" t="s">
        <v>383</v>
      </c>
      <c r="AA276" s="138">
        <v>188</v>
      </c>
      <c r="AB276" s="16"/>
      <c r="AC276" s="90">
        <v>0.27962018552406837</v>
      </c>
      <c r="AD276" s="18" t="s">
        <v>383</v>
      </c>
      <c r="AE276" s="138">
        <v>269</v>
      </c>
    </row>
    <row r="277" spans="1:31" x14ac:dyDescent="0.35">
      <c r="A277" s="86">
        <v>13</v>
      </c>
      <c r="B277" s="22" t="s">
        <v>193</v>
      </c>
      <c r="C277" s="22">
        <v>1332</v>
      </c>
      <c r="D277" t="s">
        <v>221</v>
      </c>
      <c r="E277" s="87">
        <v>0.7189322842230168</v>
      </c>
      <c r="F277" s="18" t="s">
        <v>381</v>
      </c>
      <c r="G277" s="138">
        <v>111</v>
      </c>
      <c r="H277" s="87"/>
      <c r="I277" s="57">
        <v>0.64275736743414624</v>
      </c>
      <c r="J277" s="18" t="s">
        <v>381</v>
      </c>
      <c r="K277" s="138">
        <v>163</v>
      </c>
      <c r="L277" s="69"/>
      <c r="M277" s="17">
        <v>3.8709677419354847E-2</v>
      </c>
      <c r="N277" s="18" t="s">
        <v>384</v>
      </c>
      <c r="O277" s="138">
        <v>277</v>
      </c>
      <c r="P277" s="16"/>
      <c r="Q277" s="88">
        <v>6.5624999999999989E-2</v>
      </c>
      <c r="R277" s="18" t="s">
        <v>384</v>
      </c>
      <c r="S277" s="138">
        <v>304</v>
      </c>
      <c r="T277" s="26"/>
      <c r="U277" s="89">
        <v>0.2539169513031439</v>
      </c>
      <c r="V277" s="18" t="s">
        <v>383</v>
      </c>
      <c r="W277" s="138">
        <v>290</v>
      </c>
      <c r="X277" s="89"/>
      <c r="Y277" s="17">
        <v>3.4608565599169763E-2</v>
      </c>
      <c r="Z277" s="18" t="s">
        <v>384</v>
      </c>
      <c r="AA277" s="138">
        <v>336</v>
      </c>
      <c r="AB277" s="16"/>
      <c r="AC277" s="90">
        <v>0.2766384805246655</v>
      </c>
      <c r="AD277" s="18" t="s">
        <v>383</v>
      </c>
      <c r="AE277" s="138">
        <v>270</v>
      </c>
    </row>
    <row r="278" spans="1:31" x14ac:dyDescent="0.35">
      <c r="A278" s="86">
        <v>2</v>
      </c>
      <c r="B278" s="22" t="s">
        <v>18</v>
      </c>
      <c r="C278" s="22">
        <v>207</v>
      </c>
      <c r="D278" t="s">
        <v>25</v>
      </c>
      <c r="E278" s="87">
        <v>0</v>
      </c>
      <c r="F278" s="18" t="s">
        <v>384</v>
      </c>
      <c r="G278" s="138">
        <v>328</v>
      </c>
      <c r="H278" s="87"/>
      <c r="I278" s="57">
        <v>0.33173547786136409</v>
      </c>
      <c r="J278" s="18" t="s">
        <v>383</v>
      </c>
      <c r="K278" s="138">
        <v>293</v>
      </c>
      <c r="L278" s="69"/>
      <c r="M278" s="17">
        <v>0.3456653346499462</v>
      </c>
      <c r="N278" s="18" t="s">
        <v>383</v>
      </c>
      <c r="O278" s="138">
        <v>87</v>
      </c>
      <c r="P278" s="16"/>
      <c r="Q278" s="88">
        <v>0.43217261138295132</v>
      </c>
      <c r="R278" s="18" t="s">
        <v>382</v>
      </c>
      <c r="S278" s="138">
        <v>190</v>
      </c>
      <c r="T278" s="26"/>
      <c r="U278" s="89">
        <v>0.34080838938071856</v>
      </c>
      <c r="V278" s="18" t="s">
        <v>383</v>
      </c>
      <c r="W278" s="138">
        <v>71</v>
      </c>
      <c r="X278" s="89"/>
      <c r="Y278" s="17">
        <v>0.25792631178567355</v>
      </c>
      <c r="Z278" s="18" t="s">
        <v>383</v>
      </c>
      <c r="AA278" s="138">
        <v>172</v>
      </c>
      <c r="AB278" s="16"/>
      <c r="AC278" s="90">
        <v>0.27557836538737995</v>
      </c>
      <c r="AD278" s="18" t="s">
        <v>383</v>
      </c>
      <c r="AE278" s="138">
        <v>271</v>
      </c>
    </row>
    <row r="279" spans="1:31" x14ac:dyDescent="0.35">
      <c r="A279" s="86">
        <v>13</v>
      </c>
      <c r="B279" s="22" t="s">
        <v>193</v>
      </c>
      <c r="C279" s="22">
        <v>1331</v>
      </c>
      <c r="D279" t="s">
        <v>220</v>
      </c>
      <c r="E279" s="87">
        <v>0.73108629621051535</v>
      </c>
      <c r="F279" s="18" t="s">
        <v>381</v>
      </c>
      <c r="G279" s="138">
        <v>100</v>
      </c>
      <c r="H279" s="87"/>
      <c r="I279" s="57">
        <v>0.2666727163334659</v>
      </c>
      <c r="J279" s="18" t="s">
        <v>383</v>
      </c>
      <c r="K279" s="138">
        <v>305</v>
      </c>
      <c r="L279" s="69"/>
      <c r="M279" s="17">
        <v>5.1612903225806452E-2</v>
      </c>
      <c r="N279" s="18" t="s">
        <v>384</v>
      </c>
      <c r="O279" s="138">
        <v>270</v>
      </c>
      <c r="P279" s="16"/>
      <c r="Q279" s="88">
        <v>0.26048534208944973</v>
      </c>
      <c r="R279" s="18" t="s">
        <v>383</v>
      </c>
      <c r="S279" s="138">
        <v>265</v>
      </c>
      <c r="T279" s="26"/>
      <c r="U279" s="89">
        <v>0.21848356882573122</v>
      </c>
      <c r="V279" s="18" t="s">
        <v>383</v>
      </c>
      <c r="W279" s="138">
        <v>334</v>
      </c>
      <c r="X279" s="89"/>
      <c r="Y279" s="17">
        <v>0.17574361659230142</v>
      </c>
      <c r="Z279" s="18" t="s">
        <v>384</v>
      </c>
      <c r="AA279" s="138">
        <v>219</v>
      </c>
      <c r="AB279" s="16"/>
      <c r="AC279" s="90">
        <v>0.27487848989387231</v>
      </c>
      <c r="AD279" s="18" t="s">
        <v>383</v>
      </c>
      <c r="AE279" s="138">
        <v>272</v>
      </c>
    </row>
    <row r="280" spans="1:31" x14ac:dyDescent="0.35">
      <c r="A280" s="86">
        <v>4</v>
      </c>
      <c r="B280" s="22" t="s">
        <v>44</v>
      </c>
      <c r="C280" s="22">
        <v>414</v>
      </c>
      <c r="D280" t="s">
        <v>54</v>
      </c>
      <c r="E280" s="87">
        <v>0.34778415784594846</v>
      </c>
      <c r="F280" s="18" t="s">
        <v>383</v>
      </c>
      <c r="G280" s="138">
        <v>277</v>
      </c>
      <c r="H280" s="87"/>
      <c r="I280" s="57">
        <v>0.51103600905481716</v>
      </c>
      <c r="J280" s="18" t="s">
        <v>382</v>
      </c>
      <c r="K280" s="138">
        <v>232</v>
      </c>
      <c r="L280" s="69"/>
      <c r="M280" s="17">
        <v>1.2886246889593861E-2</v>
      </c>
      <c r="N280" s="18" t="s">
        <v>384</v>
      </c>
      <c r="O280" s="138">
        <v>300</v>
      </c>
      <c r="P280" s="16"/>
      <c r="Q280" s="88">
        <v>0.43029761138295136</v>
      </c>
      <c r="R280" s="18" t="s">
        <v>382</v>
      </c>
      <c r="S280" s="138">
        <v>193</v>
      </c>
      <c r="T280" s="26"/>
      <c r="U280" s="89">
        <v>0.26486911767581739</v>
      </c>
      <c r="V280" s="18" t="s">
        <v>383</v>
      </c>
      <c r="W280" s="138">
        <v>256</v>
      </c>
      <c r="X280" s="89"/>
      <c r="Y280" s="17">
        <v>0.20201070401817237</v>
      </c>
      <c r="Z280" s="18" t="s">
        <v>383</v>
      </c>
      <c r="AA280" s="138">
        <v>198</v>
      </c>
      <c r="AB280" s="16"/>
      <c r="AC280" s="90">
        <v>0.27117895631947592</v>
      </c>
      <c r="AD280" s="18" t="s">
        <v>383</v>
      </c>
      <c r="AE280" s="138">
        <v>273</v>
      </c>
    </row>
    <row r="281" spans="1:31" x14ac:dyDescent="0.35">
      <c r="A281" s="86">
        <v>11</v>
      </c>
      <c r="B281" s="22" t="s">
        <v>156</v>
      </c>
      <c r="C281" s="22">
        <v>1105</v>
      </c>
      <c r="D281" t="s">
        <v>160</v>
      </c>
      <c r="E281" s="87">
        <v>0.26343492344776853</v>
      </c>
      <c r="F281" s="18" t="s">
        <v>383</v>
      </c>
      <c r="G281" s="138">
        <v>296</v>
      </c>
      <c r="H281" s="87"/>
      <c r="I281" s="57">
        <v>0.23938740257779528</v>
      </c>
      <c r="J281" s="18" t="s">
        <v>383</v>
      </c>
      <c r="K281" s="138">
        <v>311</v>
      </c>
      <c r="L281" s="69"/>
      <c r="M281" s="17">
        <v>0.24181228974940627</v>
      </c>
      <c r="N281" s="18" t="s">
        <v>383</v>
      </c>
      <c r="O281" s="138">
        <v>142</v>
      </c>
      <c r="P281" s="16"/>
      <c r="Q281" s="88">
        <v>0.58062499999999995</v>
      </c>
      <c r="R281" s="18" t="s">
        <v>382</v>
      </c>
      <c r="S281" s="138">
        <v>122</v>
      </c>
      <c r="T281" s="26"/>
      <c r="U281" s="89">
        <v>0.32927149514437704</v>
      </c>
      <c r="V281" s="18" t="s">
        <v>383</v>
      </c>
      <c r="W281" s="138">
        <v>94</v>
      </c>
      <c r="X281" s="89"/>
      <c r="Y281" s="17">
        <v>0.12143091067739986</v>
      </c>
      <c r="Z281" s="18" t="s">
        <v>384</v>
      </c>
      <c r="AA281" s="138">
        <v>266</v>
      </c>
      <c r="AB281" s="16"/>
      <c r="AC281" s="90">
        <v>0.27034121022740282</v>
      </c>
      <c r="AD281" s="18" t="s">
        <v>383</v>
      </c>
      <c r="AE281" s="138">
        <v>274</v>
      </c>
    </row>
    <row r="282" spans="1:31" x14ac:dyDescent="0.35">
      <c r="A282" s="86">
        <v>9</v>
      </c>
      <c r="B282" s="22" t="s">
        <v>112</v>
      </c>
      <c r="C282" s="22">
        <v>907</v>
      </c>
      <c r="D282" t="s">
        <v>118</v>
      </c>
      <c r="E282" s="87">
        <v>0.15718492344776852</v>
      </c>
      <c r="F282" s="18" t="s">
        <v>384</v>
      </c>
      <c r="G282" s="138">
        <v>319</v>
      </c>
      <c r="H282" s="87"/>
      <c r="I282" s="57">
        <v>0.5103060859037577</v>
      </c>
      <c r="J282" s="18" t="s">
        <v>382</v>
      </c>
      <c r="K282" s="138">
        <v>233</v>
      </c>
      <c r="L282" s="69"/>
      <c r="M282" s="17">
        <v>0.10396196104988899</v>
      </c>
      <c r="N282" s="18" t="s">
        <v>384</v>
      </c>
      <c r="O282" s="138">
        <v>236</v>
      </c>
      <c r="P282" s="16"/>
      <c r="Q282" s="88">
        <v>0.45590200875611642</v>
      </c>
      <c r="R282" s="18" t="s">
        <v>382</v>
      </c>
      <c r="S282" s="138">
        <v>181</v>
      </c>
      <c r="T282" s="26"/>
      <c r="U282" s="89">
        <v>0.31198420869999055</v>
      </c>
      <c r="V282" s="18" t="s">
        <v>383</v>
      </c>
      <c r="W282" s="138">
        <v>128</v>
      </c>
      <c r="X282" s="89"/>
      <c r="Y282" s="17">
        <v>0.19793855306941371</v>
      </c>
      <c r="Z282" s="18" t="s">
        <v>384</v>
      </c>
      <c r="AA282" s="138">
        <v>202</v>
      </c>
      <c r="AB282" s="16"/>
      <c r="AC282" s="90">
        <v>0.2672298104760481</v>
      </c>
      <c r="AD282" s="18" t="s">
        <v>383</v>
      </c>
      <c r="AE282" s="138">
        <v>275</v>
      </c>
    </row>
    <row r="283" spans="1:31" x14ac:dyDescent="0.35">
      <c r="A283" s="86">
        <v>3</v>
      </c>
      <c r="B283" s="22" t="s">
        <v>27</v>
      </c>
      <c r="C283" s="22">
        <v>311</v>
      </c>
      <c r="D283" t="s">
        <v>38</v>
      </c>
      <c r="E283" s="87">
        <v>0.52647348413842787</v>
      </c>
      <c r="F283" s="18" t="s">
        <v>382</v>
      </c>
      <c r="G283" s="138">
        <v>226</v>
      </c>
      <c r="H283" s="87"/>
      <c r="I283" s="57">
        <v>0.24921625026423511</v>
      </c>
      <c r="J283" s="18" t="s">
        <v>383</v>
      </c>
      <c r="K283" s="138">
        <v>308</v>
      </c>
      <c r="L283" s="69"/>
      <c r="M283" s="17">
        <v>7.7419354838709681E-2</v>
      </c>
      <c r="N283" s="18" t="s">
        <v>384</v>
      </c>
      <c r="O283" s="138">
        <v>254</v>
      </c>
      <c r="P283" s="16"/>
      <c r="Q283" s="88">
        <v>0.43340200875611645</v>
      </c>
      <c r="R283" s="18" t="s">
        <v>382</v>
      </c>
      <c r="S283" s="138">
        <v>189</v>
      </c>
      <c r="T283" s="26"/>
      <c r="U283" s="89">
        <v>0.25744995750334526</v>
      </c>
      <c r="V283" s="18" t="s">
        <v>383</v>
      </c>
      <c r="W283" s="138">
        <v>281</v>
      </c>
      <c r="X283" s="89"/>
      <c r="Y283" s="17">
        <v>0.16444720172527072</v>
      </c>
      <c r="Z283" s="18" t="s">
        <v>384</v>
      </c>
      <c r="AA283" s="138">
        <v>232</v>
      </c>
      <c r="AB283" s="16"/>
      <c r="AC283" s="90">
        <v>0.2667682366713317</v>
      </c>
      <c r="AD283" s="18" t="s">
        <v>383</v>
      </c>
      <c r="AE283" s="138">
        <v>276</v>
      </c>
    </row>
    <row r="284" spans="1:31" x14ac:dyDescent="0.35">
      <c r="A284" s="86">
        <v>17</v>
      </c>
      <c r="B284" s="22" t="s">
        <v>265</v>
      </c>
      <c r="C284" s="22">
        <v>1711</v>
      </c>
      <c r="D284" t="s">
        <v>274</v>
      </c>
      <c r="E284" s="87">
        <v>0.62970006300831161</v>
      </c>
      <c r="F284" s="18" t="s">
        <v>381</v>
      </c>
      <c r="G284" s="138">
        <v>185</v>
      </c>
      <c r="H284" s="87"/>
      <c r="I284" s="57">
        <v>0.49467978002895086</v>
      </c>
      <c r="J284" s="18" t="s">
        <v>382</v>
      </c>
      <c r="K284" s="138">
        <v>241</v>
      </c>
      <c r="L284" s="69"/>
      <c r="M284" s="17">
        <v>6.4516129032258064E-3</v>
      </c>
      <c r="N284" s="18" t="s">
        <v>384</v>
      </c>
      <c r="O284" s="138">
        <v>302</v>
      </c>
      <c r="P284" s="16"/>
      <c r="Q284" s="88">
        <v>0.144375</v>
      </c>
      <c r="R284" s="18" t="s">
        <v>384</v>
      </c>
      <c r="S284" s="138">
        <v>295</v>
      </c>
      <c r="T284" s="26"/>
      <c r="U284" s="89">
        <v>0.30522078345211628</v>
      </c>
      <c r="V284" s="18" t="s">
        <v>383</v>
      </c>
      <c r="W284" s="138">
        <v>144</v>
      </c>
      <c r="X284" s="89"/>
      <c r="Y284" s="17">
        <v>6.7919961592618372E-2</v>
      </c>
      <c r="Z284" s="18" t="s">
        <v>384</v>
      </c>
      <c r="AA284" s="138">
        <v>314</v>
      </c>
      <c r="AB284" s="16"/>
      <c r="AC284" s="90">
        <v>0.2646641198382782</v>
      </c>
      <c r="AD284" s="18" t="s">
        <v>383</v>
      </c>
      <c r="AE284" s="138">
        <v>277</v>
      </c>
    </row>
    <row r="285" spans="1:31" x14ac:dyDescent="0.35">
      <c r="A285" s="86">
        <v>14</v>
      </c>
      <c r="B285" s="22" t="s">
        <v>223</v>
      </c>
      <c r="C285" s="22">
        <v>1410</v>
      </c>
      <c r="D285" t="s">
        <v>232</v>
      </c>
      <c r="E285" s="87">
        <v>0.1926015901144352</v>
      </c>
      <c r="F285" s="18" t="s">
        <v>384</v>
      </c>
      <c r="G285" s="138">
        <v>314</v>
      </c>
      <c r="H285" s="87"/>
      <c r="I285" s="57">
        <v>0.60462808330595053</v>
      </c>
      <c r="J285" s="18" t="s">
        <v>381</v>
      </c>
      <c r="K285" s="138">
        <v>185</v>
      </c>
      <c r="L285" s="69"/>
      <c r="M285" s="17">
        <v>0.11758555765360351</v>
      </c>
      <c r="N285" s="18" t="s">
        <v>384</v>
      </c>
      <c r="O285" s="138">
        <v>227</v>
      </c>
      <c r="P285" s="16"/>
      <c r="Q285" s="88">
        <v>0.42965200875611642</v>
      </c>
      <c r="R285" s="18" t="s">
        <v>382</v>
      </c>
      <c r="S285" s="138">
        <v>195</v>
      </c>
      <c r="T285" s="26"/>
      <c r="U285" s="89">
        <v>0.22510581519468198</v>
      </c>
      <c r="V285" s="18" t="s">
        <v>383</v>
      </c>
      <c r="W285" s="138">
        <v>330</v>
      </c>
      <c r="X285" s="89"/>
      <c r="Y285" s="17">
        <v>0.18822557503066586</v>
      </c>
      <c r="Z285" s="18" t="s">
        <v>384</v>
      </c>
      <c r="AA285" s="138">
        <v>211</v>
      </c>
      <c r="AB285" s="16"/>
      <c r="AC285" s="90">
        <v>0.26295883322289593</v>
      </c>
      <c r="AD285" s="18" t="s">
        <v>383</v>
      </c>
      <c r="AE285" s="138">
        <v>278</v>
      </c>
    </row>
    <row r="286" spans="1:31" x14ac:dyDescent="0.35">
      <c r="A286" s="86">
        <v>14</v>
      </c>
      <c r="B286" s="22" t="s">
        <v>223</v>
      </c>
      <c r="C286" s="22">
        <v>1407</v>
      </c>
      <c r="D286" t="s">
        <v>229</v>
      </c>
      <c r="E286" s="87">
        <v>0.73690266975001195</v>
      </c>
      <c r="F286" s="18" t="s">
        <v>381</v>
      </c>
      <c r="G286" s="138">
        <v>93</v>
      </c>
      <c r="H286" s="87"/>
      <c r="I286" s="57">
        <v>0.43130613009300006</v>
      </c>
      <c r="J286" s="18" t="s">
        <v>382</v>
      </c>
      <c r="K286" s="138">
        <v>273</v>
      </c>
      <c r="L286" s="69"/>
      <c r="M286" s="17">
        <v>9.0322580645161299E-2</v>
      </c>
      <c r="N286" s="18" t="s">
        <v>384</v>
      </c>
      <c r="O286" s="138">
        <v>246</v>
      </c>
      <c r="P286" s="16"/>
      <c r="Q286" s="88">
        <v>1.6874999999999998E-2</v>
      </c>
      <c r="R286" s="18" t="s">
        <v>384</v>
      </c>
      <c r="S286" s="138">
        <v>309</v>
      </c>
      <c r="T286" s="26"/>
      <c r="U286" s="89">
        <v>0.27996865965765294</v>
      </c>
      <c r="V286" s="18" t="s">
        <v>383</v>
      </c>
      <c r="W286" s="138">
        <v>215</v>
      </c>
      <c r="X286" s="89"/>
      <c r="Y286" s="17">
        <v>3.9922171324490122E-2</v>
      </c>
      <c r="Z286" s="18" t="s">
        <v>384</v>
      </c>
      <c r="AA286" s="138">
        <v>331</v>
      </c>
      <c r="AB286" s="16"/>
      <c r="AC286" s="90">
        <v>0.26294230932976964</v>
      </c>
      <c r="AD286" s="18" t="s">
        <v>383</v>
      </c>
      <c r="AE286" s="138">
        <v>279</v>
      </c>
    </row>
    <row r="287" spans="1:31" x14ac:dyDescent="0.35">
      <c r="A287" s="86">
        <v>13</v>
      </c>
      <c r="B287" s="22" t="s">
        <v>193</v>
      </c>
      <c r="C287" s="22">
        <v>1318</v>
      </c>
      <c r="D287" t="s">
        <v>207</v>
      </c>
      <c r="E287" s="87">
        <v>0.71129967927767623</v>
      </c>
      <c r="F287" s="18" t="s">
        <v>381</v>
      </c>
      <c r="G287" s="138">
        <v>115</v>
      </c>
      <c r="H287" s="87"/>
      <c r="I287" s="57">
        <v>0.21891402076942554</v>
      </c>
      <c r="J287" s="18" t="s">
        <v>383</v>
      </c>
      <c r="K287" s="138">
        <v>314</v>
      </c>
      <c r="L287" s="69"/>
      <c r="M287" s="17">
        <v>5.1612903225806452E-2</v>
      </c>
      <c r="N287" s="18" t="s">
        <v>384</v>
      </c>
      <c r="O287" s="138">
        <v>271</v>
      </c>
      <c r="P287" s="16"/>
      <c r="Q287" s="88">
        <v>0.54527700875611629</v>
      </c>
      <c r="R287" s="18" t="s">
        <v>382</v>
      </c>
      <c r="S287" s="138">
        <v>136</v>
      </c>
      <c r="T287" s="26"/>
      <c r="U287" s="89">
        <v>0.21080184598403748</v>
      </c>
      <c r="V287" s="18" t="s">
        <v>383</v>
      </c>
      <c r="W287" s="138">
        <v>339</v>
      </c>
      <c r="X287" s="89"/>
      <c r="Y287" s="17">
        <v>3.5865111544447138E-2</v>
      </c>
      <c r="Z287" s="18" t="s">
        <v>384</v>
      </c>
      <c r="AA287" s="138">
        <v>334</v>
      </c>
      <c r="AB287" s="16"/>
      <c r="AC287" s="90">
        <v>0.25976512014718867</v>
      </c>
      <c r="AD287" s="18" t="s">
        <v>383</v>
      </c>
      <c r="AE287" s="138">
        <v>280</v>
      </c>
    </row>
    <row r="288" spans="1:31" x14ac:dyDescent="0.35">
      <c r="A288" s="86">
        <v>4</v>
      </c>
      <c r="B288" s="22" t="s">
        <v>44</v>
      </c>
      <c r="C288" s="22">
        <v>409</v>
      </c>
      <c r="D288" t="s">
        <v>50</v>
      </c>
      <c r="E288" s="87">
        <v>0.5114874642535544</v>
      </c>
      <c r="F288" s="18" t="s">
        <v>382</v>
      </c>
      <c r="G288" s="138">
        <v>232</v>
      </c>
      <c r="H288" s="87"/>
      <c r="I288" s="57">
        <v>0.45487176151511177</v>
      </c>
      <c r="J288" s="18" t="s">
        <v>382</v>
      </c>
      <c r="K288" s="138">
        <v>266</v>
      </c>
      <c r="L288" s="69"/>
      <c r="M288" s="17">
        <v>0.13290322580645161</v>
      </c>
      <c r="N288" s="18" t="s">
        <v>384</v>
      </c>
      <c r="O288" s="138">
        <v>211</v>
      </c>
      <c r="P288" s="16"/>
      <c r="Q288" s="88">
        <v>0.13340200875611644</v>
      </c>
      <c r="R288" s="18" t="s">
        <v>384</v>
      </c>
      <c r="S288" s="138">
        <v>298</v>
      </c>
      <c r="T288" s="26"/>
      <c r="U288" s="89">
        <v>0.25734790981865163</v>
      </c>
      <c r="V288" s="18" t="s">
        <v>383</v>
      </c>
      <c r="W288" s="138">
        <v>282</v>
      </c>
      <c r="X288" s="89"/>
      <c r="Y288" s="17">
        <v>0.11514733244202714</v>
      </c>
      <c r="Z288" s="18" t="s">
        <v>384</v>
      </c>
      <c r="AA288" s="138">
        <v>275</v>
      </c>
      <c r="AB288" s="16"/>
      <c r="AC288" s="90">
        <v>0.25964881349850227</v>
      </c>
      <c r="AD288" s="18" t="s">
        <v>383</v>
      </c>
      <c r="AE288" s="138">
        <v>281</v>
      </c>
    </row>
    <row r="289" spans="1:31" x14ac:dyDescent="0.35">
      <c r="A289" s="86">
        <v>7</v>
      </c>
      <c r="B289" s="22" t="s">
        <v>85</v>
      </c>
      <c r="C289" s="22">
        <v>705</v>
      </c>
      <c r="D289" t="s">
        <v>89</v>
      </c>
      <c r="E289" s="87">
        <v>0.55739682413269998</v>
      </c>
      <c r="F289" s="18" t="s">
        <v>382</v>
      </c>
      <c r="G289" s="138">
        <v>219</v>
      </c>
      <c r="H289" s="87"/>
      <c r="I289" s="57">
        <v>0.28353885138948309</v>
      </c>
      <c r="J289" s="18" t="s">
        <v>383</v>
      </c>
      <c r="K289" s="138">
        <v>302</v>
      </c>
      <c r="L289" s="69"/>
      <c r="M289" s="17">
        <v>0</v>
      </c>
      <c r="N289" s="18" t="s">
        <v>384</v>
      </c>
      <c r="O289" s="138">
        <v>320</v>
      </c>
      <c r="P289" s="16"/>
      <c r="Q289" s="88">
        <v>0.15</v>
      </c>
      <c r="R289" s="18" t="s">
        <v>384</v>
      </c>
      <c r="S289" s="138">
        <v>293</v>
      </c>
      <c r="T289" s="26"/>
      <c r="U289" s="89">
        <v>0.25469736267579457</v>
      </c>
      <c r="V289" s="18" t="s">
        <v>383</v>
      </c>
      <c r="W289" s="138">
        <v>287</v>
      </c>
      <c r="X289" s="89"/>
      <c r="Y289" s="17">
        <v>0.26154077737035142</v>
      </c>
      <c r="Z289" s="18" t="s">
        <v>383</v>
      </c>
      <c r="AA289" s="138">
        <v>169</v>
      </c>
      <c r="AB289" s="16"/>
      <c r="AC289" s="90">
        <v>0.25757440343691762</v>
      </c>
      <c r="AD289" s="18" t="s">
        <v>383</v>
      </c>
      <c r="AE289" s="138">
        <v>282</v>
      </c>
    </row>
    <row r="290" spans="1:31" x14ac:dyDescent="0.35">
      <c r="A290" s="86">
        <v>13</v>
      </c>
      <c r="B290" s="22" t="s">
        <v>193</v>
      </c>
      <c r="C290" s="22">
        <v>1313</v>
      </c>
      <c r="D290" t="s">
        <v>202</v>
      </c>
      <c r="E290" s="87">
        <v>0.65515351667571176</v>
      </c>
      <c r="F290" s="18" t="s">
        <v>381</v>
      </c>
      <c r="G290" s="138">
        <v>159</v>
      </c>
      <c r="H290" s="87"/>
      <c r="I290" s="57">
        <v>0.40347123133220653</v>
      </c>
      <c r="J290" s="18" t="s">
        <v>382</v>
      </c>
      <c r="K290" s="138">
        <v>280</v>
      </c>
      <c r="L290" s="69"/>
      <c r="M290" s="17">
        <v>0</v>
      </c>
      <c r="N290" s="18" t="s">
        <v>384</v>
      </c>
      <c r="O290" s="138">
        <v>315</v>
      </c>
      <c r="P290" s="16"/>
      <c r="Q290" s="88">
        <v>0</v>
      </c>
      <c r="R290" s="18" t="s">
        <v>384</v>
      </c>
      <c r="S290" s="138">
        <v>326</v>
      </c>
      <c r="T290" s="26"/>
      <c r="U290" s="89">
        <v>0.26589768712757239</v>
      </c>
      <c r="V290" s="18" t="s">
        <v>383</v>
      </c>
      <c r="W290" s="138">
        <v>252</v>
      </c>
      <c r="X290" s="89"/>
      <c r="Y290" s="17">
        <v>0.16686837499696366</v>
      </c>
      <c r="Z290" s="18" t="s">
        <v>384</v>
      </c>
      <c r="AA290" s="138">
        <v>230</v>
      </c>
      <c r="AB290" s="16"/>
      <c r="AC290" s="90">
        <v>0.25545209495416543</v>
      </c>
      <c r="AD290" s="18" t="s">
        <v>383</v>
      </c>
      <c r="AE290" s="138">
        <v>283</v>
      </c>
    </row>
    <row r="291" spans="1:31" x14ac:dyDescent="0.35">
      <c r="A291" s="86">
        <v>13</v>
      </c>
      <c r="B291" s="22" t="s">
        <v>193</v>
      </c>
      <c r="C291" s="22">
        <v>1314</v>
      </c>
      <c r="D291" t="s">
        <v>203</v>
      </c>
      <c r="E291" s="87">
        <v>0.15984246172388428</v>
      </c>
      <c r="F291" s="18" t="s">
        <v>384</v>
      </c>
      <c r="G291" s="138">
        <v>318</v>
      </c>
      <c r="H291" s="87"/>
      <c r="I291" s="57">
        <v>0.61309688755552794</v>
      </c>
      <c r="J291" s="18" t="s">
        <v>381</v>
      </c>
      <c r="K291" s="138">
        <v>182</v>
      </c>
      <c r="L291" s="69"/>
      <c r="M291" s="17">
        <v>3.870967741935484E-2</v>
      </c>
      <c r="N291" s="18" t="s">
        <v>384</v>
      </c>
      <c r="O291" s="138">
        <v>279</v>
      </c>
      <c r="P291" s="16"/>
      <c r="Q291" s="88">
        <v>0.18965200875611643</v>
      </c>
      <c r="R291" s="18" t="s">
        <v>384</v>
      </c>
      <c r="S291" s="138">
        <v>282</v>
      </c>
      <c r="T291" s="26"/>
      <c r="U291" s="89">
        <v>0.33774760463268405</v>
      </c>
      <c r="V291" s="18" t="s">
        <v>383</v>
      </c>
      <c r="W291" s="138">
        <v>75</v>
      </c>
      <c r="X291" s="89"/>
      <c r="Y291" s="17">
        <v>0.21682112779381066</v>
      </c>
      <c r="Z291" s="18" t="s">
        <v>383</v>
      </c>
      <c r="AA291" s="138">
        <v>192</v>
      </c>
      <c r="AB291" s="16"/>
      <c r="AC291" s="90">
        <v>0.25471243223200357</v>
      </c>
      <c r="AD291" s="18" t="s">
        <v>383</v>
      </c>
      <c r="AE291" s="138">
        <v>284</v>
      </c>
    </row>
    <row r="292" spans="1:31" x14ac:dyDescent="0.35">
      <c r="A292" s="86">
        <v>7</v>
      </c>
      <c r="B292" s="22" t="s">
        <v>85</v>
      </c>
      <c r="C292" s="22">
        <v>702</v>
      </c>
      <c r="D292" t="s">
        <v>86</v>
      </c>
      <c r="E292" s="87">
        <v>0.69450319475509215</v>
      </c>
      <c r="F292" s="18" t="s">
        <v>381</v>
      </c>
      <c r="G292" s="138">
        <v>127</v>
      </c>
      <c r="H292" s="87"/>
      <c r="I292" s="57">
        <v>8.755419553116417E-2</v>
      </c>
      <c r="J292" s="18" t="s">
        <v>384</v>
      </c>
      <c r="K292" s="138">
        <v>335</v>
      </c>
      <c r="L292" s="69"/>
      <c r="M292" s="17">
        <v>0.16350254402125827</v>
      </c>
      <c r="N292" s="18" t="s">
        <v>384</v>
      </c>
      <c r="O292" s="138">
        <v>188</v>
      </c>
      <c r="P292" s="16"/>
      <c r="Q292" s="88">
        <v>0.28340200875611643</v>
      </c>
      <c r="R292" s="18" t="s">
        <v>383</v>
      </c>
      <c r="S292" s="138">
        <v>258</v>
      </c>
      <c r="T292" s="26"/>
      <c r="U292" s="89">
        <v>0.24500346428601488</v>
      </c>
      <c r="V292" s="18" t="s">
        <v>383</v>
      </c>
      <c r="W292" s="138">
        <v>307</v>
      </c>
      <c r="X292" s="89"/>
      <c r="Y292" s="17">
        <v>7.1066870824618739E-2</v>
      </c>
      <c r="Z292" s="18" t="s">
        <v>384</v>
      </c>
      <c r="AA292" s="138">
        <v>311</v>
      </c>
      <c r="AB292" s="16"/>
      <c r="AC292" s="90">
        <v>0.24848205961448985</v>
      </c>
      <c r="AD292" s="18" t="s">
        <v>383</v>
      </c>
      <c r="AE292" s="138">
        <v>285</v>
      </c>
    </row>
    <row r="293" spans="1:31" x14ac:dyDescent="0.35">
      <c r="A293" s="86">
        <v>18</v>
      </c>
      <c r="B293" s="22" t="s">
        <v>278</v>
      </c>
      <c r="C293" s="22">
        <v>1805</v>
      </c>
      <c r="D293" t="s">
        <v>283</v>
      </c>
      <c r="E293" s="87">
        <v>0.37716622686657197</v>
      </c>
      <c r="F293" s="18" t="s">
        <v>383</v>
      </c>
      <c r="G293" s="138">
        <v>269</v>
      </c>
      <c r="H293" s="87"/>
      <c r="I293" s="57">
        <v>0.60065474922205886</v>
      </c>
      <c r="J293" s="18" t="s">
        <v>381</v>
      </c>
      <c r="K293" s="138">
        <v>188</v>
      </c>
      <c r="L293" s="69"/>
      <c r="M293" s="17">
        <v>0</v>
      </c>
      <c r="N293" s="18" t="s">
        <v>384</v>
      </c>
      <c r="O293" s="138">
        <v>308</v>
      </c>
      <c r="P293" s="16"/>
      <c r="Q293" s="88">
        <v>0.25779761138295137</v>
      </c>
      <c r="R293" s="18" t="s">
        <v>383</v>
      </c>
      <c r="S293" s="138">
        <v>266</v>
      </c>
      <c r="T293" s="26"/>
      <c r="U293" s="89">
        <v>0.29997357809407688</v>
      </c>
      <c r="V293" s="18" t="s">
        <v>383</v>
      </c>
      <c r="W293" s="138">
        <v>162</v>
      </c>
      <c r="X293" s="89"/>
      <c r="Y293" s="17">
        <v>7.4950175302613178E-2</v>
      </c>
      <c r="Z293" s="18" t="s">
        <v>384</v>
      </c>
      <c r="AA293" s="138">
        <v>307</v>
      </c>
      <c r="AB293" s="16"/>
      <c r="AC293" s="90">
        <v>0.24794545932731527</v>
      </c>
      <c r="AD293" s="18" t="s">
        <v>383</v>
      </c>
      <c r="AE293" s="138">
        <v>286</v>
      </c>
    </row>
    <row r="294" spans="1:31" x14ac:dyDescent="0.35">
      <c r="A294" s="86">
        <v>2</v>
      </c>
      <c r="B294" s="22" t="s">
        <v>18</v>
      </c>
      <c r="C294" s="22">
        <v>202</v>
      </c>
      <c r="D294" t="s">
        <v>20</v>
      </c>
      <c r="E294" s="87">
        <v>0.1926015901144352</v>
      </c>
      <c r="F294" s="18" t="s">
        <v>384</v>
      </c>
      <c r="G294" s="138">
        <v>310</v>
      </c>
      <c r="H294" s="87"/>
      <c r="I294" s="57">
        <v>0.40104236060647125</v>
      </c>
      <c r="J294" s="18" t="s">
        <v>382</v>
      </c>
      <c r="K294" s="138">
        <v>282</v>
      </c>
      <c r="L294" s="69"/>
      <c r="M294" s="17">
        <v>3.3996765702068957E-2</v>
      </c>
      <c r="N294" s="18" t="s">
        <v>384</v>
      </c>
      <c r="O294" s="138">
        <v>282</v>
      </c>
      <c r="P294" s="16"/>
      <c r="Q294" s="88">
        <v>0.17342261138295137</v>
      </c>
      <c r="R294" s="18" t="s">
        <v>384</v>
      </c>
      <c r="S294" s="138">
        <v>289</v>
      </c>
      <c r="T294" s="26"/>
      <c r="U294" s="89">
        <v>0.33061875810404373</v>
      </c>
      <c r="V294" s="18" t="s">
        <v>383</v>
      </c>
      <c r="W294" s="138">
        <v>88</v>
      </c>
      <c r="X294" s="89"/>
      <c r="Y294" s="17">
        <v>0.29092098969641306</v>
      </c>
      <c r="Z294" s="18" t="s">
        <v>383</v>
      </c>
      <c r="AA294" s="138">
        <v>147</v>
      </c>
      <c r="AB294" s="16"/>
      <c r="AC294" s="90">
        <v>0.24542604162130482</v>
      </c>
      <c r="AD294" s="18" t="s">
        <v>383</v>
      </c>
      <c r="AE294" s="138">
        <v>287</v>
      </c>
    </row>
    <row r="295" spans="1:31" x14ac:dyDescent="0.35">
      <c r="A295" s="86">
        <v>3</v>
      </c>
      <c r="B295" s="22" t="s">
        <v>27</v>
      </c>
      <c r="C295" s="22">
        <v>304</v>
      </c>
      <c r="D295" t="s">
        <v>31</v>
      </c>
      <c r="E295" s="87">
        <v>0.43468492344776855</v>
      </c>
      <c r="F295" s="18" t="s">
        <v>382</v>
      </c>
      <c r="G295" s="138">
        <v>260</v>
      </c>
      <c r="H295" s="87"/>
      <c r="I295" s="57">
        <v>0.10033236036257244</v>
      </c>
      <c r="J295" s="18" t="s">
        <v>384</v>
      </c>
      <c r="K295" s="138">
        <v>332</v>
      </c>
      <c r="L295" s="69"/>
      <c r="M295" s="17">
        <v>0.38951824435618931</v>
      </c>
      <c r="N295" s="18" t="s">
        <v>383</v>
      </c>
      <c r="O295" s="138">
        <v>68</v>
      </c>
      <c r="P295" s="16"/>
      <c r="Q295" s="88">
        <v>0</v>
      </c>
      <c r="R295" s="18" t="s">
        <v>384</v>
      </c>
      <c r="S295" s="138">
        <v>313</v>
      </c>
      <c r="T295" s="26"/>
      <c r="U295" s="89">
        <v>0.33838610930550955</v>
      </c>
      <c r="V295" s="18" t="s">
        <v>383</v>
      </c>
      <c r="W295" s="138">
        <v>74</v>
      </c>
      <c r="X295" s="89"/>
      <c r="Y295" s="17">
        <v>0.10069277799308049</v>
      </c>
      <c r="Z295" s="18" t="s">
        <v>384</v>
      </c>
      <c r="AA295" s="138">
        <v>286</v>
      </c>
      <c r="AB295" s="16"/>
      <c r="AC295" s="90">
        <v>0.24502895134065167</v>
      </c>
      <c r="AD295" s="18" t="s">
        <v>383</v>
      </c>
      <c r="AE295" s="138">
        <v>288</v>
      </c>
    </row>
    <row r="296" spans="1:31" x14ac:dyDescent="0.35">
      <c r="A296" s="86">
        <v>10</v>
      </c>
      <c r="B296" s="22" t="s">
        <v>136</v>
      </c>
      <c r="C296" s="22">
        <v>1006</v>
      </c>
      <c r="D296" t="s">
        <v>142</v>
      </c>
      <c r="E296" s="87">
        <v>0.5897111351924631</v>
      </c>
      <c r="F296" s="18" t="s">
        <v>382</v>
      </c>
      <c r="G296" s="138">
        <v>206</v>
      </c>
      <c r="H296" s="87"/>
      <c r="I296" s="57">
        <v>0.16853401426124198</v>
      </c>
      <c r="J296" s="18" t="s">
        <v>384</v>
      </c>
      <c r="K296" s="138">
        <v>319</v>
      </c>
      <c r="L296" s="69"/>
      <c r="M296" s="17">
        <v>0</v>
      </c>
      <c r="N296" s="18" t="s">
        <v>384</v>
      </c>
      <c r="O296" s="138">
        <v>326</v>
      </c>
      <c r="P296" s="16"/>
      <c r="Q296" s="88">
        <v>0.2459020087561164</v>
      </c>
      <c r="R296" s="18" t="s">
        <v>383</v>
      </c>
      <c r="S296" s="138">
        <v>272</v>
      </c>
      <c r="T296" s="26"/>
      <c r="U296" s="89">
        <v>0.31029147810331981</v>
      </c>
      <c r="V296" s="18" t="s">
        <v>383</v>
      </c>
      <c r="W296" s="138">
        <v>133</v>
      </c>
      <c r="X296" s="89"/>
      <c r="Y296" s="17">
        <v>0.1450489876180644</v>
      </c>
      <c r="Z296" s="18" t="s">
        <v>384</v>
      </c>
      <c r="AA296" s="138">
        <v>246</v>
      </c>
      <c r="AB296" s="16"/>
      <c r="AC296" s="90">
        <v>0.24347680707501013</v>
      </c>
      <c r="AD296" s="18" t="s">
        <v>383</v>
      </c>
      <c r="AE296" s="138">
        <v>289</v>
      </c>
    </row>
    <row r="297" spans="1:31" x14ac:dyDescent="0.35">
      <c r="A297" s="86">
        <v>14</v>
      </c>
      <c r="B297" s="22" t="s">
        <v>223</v>
      </c>
      <c r="C297" s="22">
        <v>1409</v>
      </c>
      <c r="D297" t="s">
        <v>231</v>
      </c>
      <c r="E297" s="87">
        <v>0.58222304603361308</v>
      </c>
      <c r="F297" s="18" t="s">
        <v>382</v>
      </c>
      <c r="G297" s="138">
        <v>211</v>
      </c>
      <c r="H297" s="87"/>
      <c r="I297" s="57">
        <v>0.18918674360973151</v>
      </c>
      <c r="J297" s="18" t="s">
        <v>384</v>
      </c>
      <c r="K297" s="138">
        <v>318</v>
      </c>
      <c r="L297" s="69"/>
      <c r="M297" s="17">
        <v>0</v>
      </c>
      <c r="N297" s="18" t="s">
        <v>384</v>
      </c>
      <c r="O297" s="138">
        <v>325</v>
      </c>
      <c r="P297" s="16"/>
      <c r="Q297" s="88">
        <v>0.25402700875611645</v>
      </c>
      <c r="R297" s="18" t="s">
        <v>383</v>
      </c>
      <c r="S297" s="138">
        <v>268</v>
      </c>
      <c r="T297" s="26"/>
      <c r="U297" s="89">
        <v>0.25792180903424727</v>
      </c>
      <c r="V297" s="18" t="s">
        <v>383</v>
      </c>
      <c r="W297" s="138">
        <v>279</v>
      </c>
      <c r="X297" s="89"/>
      <c r="Y297" s="17">
        <v>0.18110189180380534</v>
      </c>
      <c r="Z297" s="18" t="s">
        <v>384</v>
      </c>
      <c r="AA297" s="138">
        <v>215</v>
      </c>
      <c r="AB297" s="16"/>
      <c r="AC297" s="90">
        <v>0.24203577860457104</v>
      </c>
      <c r="AD297" s="18" t="s">
        <v>383</v>
      </c>
      <c r="AE297" s="138">
        <v>290</v>
      </c>
    </row>
    <row r="298" spans="1:31" x14ac:dyDescent="0.35">
      <c r="A298" s="86">
        <v>13</v>
      </c>
      <c r="B298" s="22" t="s">
        <v>193</v>
      </c>
      <c r="C298" s="22">
        <v>1317</v>
      </c>
      <c r="D298" t="s">
        <v>206</v>
      </c>
      <c r="E298" s="87">
        <v>0.46782451988117352</v>
      </c>
      <c r="F298" s="18" t="s">
        <v>382</v>
      </c>
      <c r="G298" s="138">
        <v>251</v>
      </c>
      <c r="H298" s="87"/>
      <c r="I298" s="57">
        <v>0.47519062897331632</v>
      </c>
      <c r="J298" s="18" t="s">
        <v>382</v>
      </c>
      <c r="K298" s="138">
        <v>253</v>
      </c>
      <c r="L298" s="69"/>
      <c r="M298" s="17">
        <v>0</v>
      </c>
      <c r="N298" s="18" t="s">
        <v>384</v>
      </c>
      <c r="O298" s="138">
        <v>313</v>
      </c>
      <c r="P298" s="16"/>
      <c r="Q298" s="88">
        <v>0.21937499999999999</v>
      </c>
      <c r="R298" s="18" t="s">
        <v>383</v>
      </c>
      <c r="S298" s="138">
        <v>278</v>
      </c>
      <c r="T298" s="26"/>
      <c r="U298" s="89">
        <v>0.268359026068969</v>
      </c>
      <c r="V298" s="18" t="s">
        <v>383</v>
      </c>
      <c r="W298" s="138">
        <v>246</v>
      </c>
      <c r="X298" s="89"/>
      <c r="Y298" s="17">
        <v>9.521303504779155E-2</v>
      </c>
      <c r="Z298" s="18" t="s">
        <v>384</v>
      </c>
      <c r="AA298" s="138">
        <v>290</v>
      </c>
      <c r="AB298" s="16"/>
      <c r="AC298" s="90">
        <v>0.24009724332633711</v>
      </c>
      <c r="AD298" s="18" t="s">
        <v>383</v>
      </c>
      <c r="AE298" s="138">
        <v>291</v>
      </c>
    </row>
    <row r="299" spans="1:31" x14ac:dyDescent="0.35">
      <c r="A299" s="86">
        <v>13</v>
      </c>
      <c r="B299" s="22" t="s">
        <v>193</v>
      </c>
      <c r="C299" s="22">
        <v>1321</v>
      </c>
      <c r="D299" t="s">
        <v>210</v>
      </c>
      <c r="E299" s="87">
        <v>0.84194736708276618</v>
      </c>
      <c r="F299" s="18" t="s">
        <v>380</v>
      </c>
      <c r="G299" s="138">
        <v>16</v>
      </c>
      <c r="H299" s="87"/>
      <c r="I299" s="57">
        <v>0.12299516286842574</v>
      </c>
      <c r="J299" s="18" t="s">
        <v>384</v>
      </c>
      <c r="K299" s="138">
        <v>327</v>
      </c>
      <c r="L299" s="69"/>
      <c r="M299" s="17">
        <v>0</v>
      </c>
      <c r="N299" s="18" t="s">
        <v>384</v>
      </c>
      <c r="O299" s="138">
        <v>331</v>
      </c>
      <c r="P299" s="16"/>
      <c r="Q299" s="88">
        <v>0</v>
      </c>
      <c r="R299" s="18" t="s">
        <v>384</v>
      </c>
      <c r="S299" s="138">
        <v>332</v>
      </c>
      <c r="T299" s="26"/>
      <c r="U299" s="89">
        <v>0.2627653580088361</v>
      </c>
      <c r="V299" s="18" t="s">
        <v>383</v>
      </c>
      <c r="W299" s="138">
        <v>264</v>
      </c>
      <c r="X299" s="89"/>
      <c r="Y299" s="17">
        <v>0.1268116285920157</v>
      </c>
      <c r="Z299" s="18" t="s">
        <v>384</v>
      </c>
      <c r="AA299" s="138">
        <v>261</v>
      </c>
      <c r="AB299" s="16"/>
      <c r="AC299" s="90">
        <v>0.23963730300301575</v>
      </c>
      <c r="AD299" s="18" t="s">
        <v>383</v>
      </c>
      <c r="AE299" s="138">
        <v>292</v>
      </c>
    </row>
    <row r="300" spans="1:31" x14ac:dyDescent="0.35">
      <c r="A300" s="86">
        <v>13</v>
      </c>
      <c r="B300" s="22" t="s">
        <v>193</v>
      </c>
      <c r="C300" s="22">
        <v>1330</v>
      </c>
      <c r="D300" t="s">
        <v>219</v>
      </c>
      <c r="E300" s="87">
        <v>0.26343492344776853</v>
      </c>
      <c r="F300" s="18" t="s">
        <v>383</v>
      </c>
      <c r="G300" s="138">
        <v>298</v>
      </c>
      <c r="H300" s="87"/>
      <c r="I300" s="57">
        <v>0.50346211696376431</v>
      </c>
      <c r="J300" s="18" t="s">
        <v>382</v>
      </c>
      <c r="K300" s="138">
        <v>238</v>
      </c>
      <c r="L300" s="69"/>
      <c r="M300" s="17">
        <v>0</v>
      </c>
      <c r="N300" s="18" t="s">
        <v>384</v>
      </c>
      <c r="O300" s="138">
        <v>312</v>
      </c>
      <c r="P300" s="16"/>
      <c r="Q300" s="88">
        <v>6.5624999999999989E-2</v>
      </c>
      <c r="R300" s="18" t="s">
        <v>384</v>
      </c>
      <c r="S300" s="138">
        <v>306</v>
      </c>
      <c r="T300" s="26"/>
      <c r="U300" s="89">
        <v>0.24680330733225084</v>
      </c>
      <c r="V300" s="18" t="s">
        <v>383</v>
      </c>
      <c r="W300" s="138">
        <v>301</v>
      </c>
      <c r="X300" s="89"/>
      <c r="Y300" s="17">
        <v>0.31040500567783708</v>
      </c>
      <c r="Z300" s="18" t="s">
        <v>383</v>
      </c>
      <c r="AA300" s="138">
        <v>137</v>
      </c>
      <c r="AB300" s="16"/>
      <c r="AC300" s="90">
        <v>0.23962439600530672</v>
      </c>
      <c r="AD300" s="18" t="s">
        <v>383</v>
      </c>
      <c r="AE300" s="138">
        <v>293</v>
      </c>
    </row>
    <row r="301" spans="1:31" x14ac:dyDescent="0.35">
      <c r="A301" s="86">
        <v>9</v>
      </c>
      <c r="B301" s="22" t="s">
        <v>112</v>
      </c>
      <c r="C301" s="22">
        <v>919</v>
      </c>
      <c r="D301" t="s">
        <v>130</v>
      </c>
      <c r="E301" s="87">
        <v>0.68922194323407637</v>
      </c>
      <c r="F301" s="18" t="s">
        <v>381</v>
      </c>
      <c r="G301" s="138">
        <v>130</v>
      </c>
      <c r="H301" s="87"/>
      <c r="I301" s="57">
        <v>0.16026088079442383</v>
      </c>
      <c r="J301" s="18" t="s">
        <v>384</v>
      </c>
      <c r="K301" s="138">
        <v>322</v>
      </c>
      <c r="L301" s="69"/>
      <c r="M301" s="17">
        <v>0.12</v>
      </c>
      <c r="N301" s="18" t="s">
        <v>384</v>
      </c>
      <c r="O301" s="138">
        <v>224</v>
      </c>
      <c r="P301" s="16"/>
      <c r="Q301" s="88">
        <v>0</v>
      </c>
      <c r="R301" s="18" t="s">
        <v>384</v>
      </c>
      <c r="S301" s="138">
        <v>316</v>
      </c>
      <c r="T301" s="26"/>
      <c r="U301" s="89">
        <v>0.30082497498655592</v>
      </c>
      <c r="V301" s="18" t="s">
        <v>383</v>
      </c>
      <c r="W301" s="138">
        <v>159</v>
      </c>
      <c r="X301" s="89"/>
      <c r="Y301" s="17">
        <v>8.0483137906418215E-2</v>
      </c>
      <c r="Z301" s="18" t="s">
        <v>384</v>
      </c>
      <c r="AA301" s="138">
        <v>303</v>
      </c>
      <c r="AB301" s="16"/>
      <c r="AC301" s="90">
        <v>0.23730032353544805</v>
      </c>
      <c r="AD301" s="18" t="s">
        <v>383</v>
      </c>
      <c r="AE301" s="138">
        <v>294</v>
      </c>
    </row>
    <row r="302" spans="1:31" x14ac:dyDescent="0.35">
      <c r="A302" s="86">
        <v>13</v>
      </c>
      <c r="B302" s="22" t="s">
        <v>193</v>
      </c>
      <c r="C302" s="22">
        <v>1301</v>
      </c>
      <c r="D302" t="s">
        <v>193</v>
      </c>
      <c r="E302" s="87">
        <v>0.26577571981503834</v>
      </c>
      <c r="F302" s="18" t="s">
        <v>383</v>
      </c>
      <c r="G302" s="138">
        <v>290</v>
      </c>
      <c r="H302" s="87"/>
      <c r="I302" s="57">
        <v>0.47936146528499424</v>
      </c>
      <c r="J302" s="18" t="s">
        <v>382</v>
      </c>
      <c r="K302" s="138">
        <v>249</v>
      </c>
      <c r="L302" s="69"/>
      <c r="M302" s="17">
        <v>6.4516129032258064E-3</v>
      </c>
      <c r="N302" s="18" t="s">
        <v>384</v>
      </c>
      <c r="O302" s="138">
        <v>303</v>
      </c>
      <c r="P302" s="16"/>
      <c r="Q302" s="88">
        <v>6.5624999999999989E-2</v>
      </c>
      <c r="R302" s="18" t="s">
        <v>384</v>
      </c>
      <c r="S302" s="138">
        <v>305</v>
      </c>
      <c r="T302" s="26"/>
      <c r="U302" s="89">
        <v>0.40608113630296017</v>
      </c>
      <c r="V302" s="18" t="s">
        <v>382</v>
      </c>
      <c r="W302" s="138">
        <v>27</v>
      </c>
      <c r="X302" s="89"/>
      <c r="Y302" s="17">
        <v>0.14078056794835411</v>
      </c>
      <c r="Z302" s="18" t="s">
        <v>384</v>
      </c>
      <c r="AA302" s="138">
        <v>249</v>
      </c>
      <c r="AB302" s="16"/>
      <c r="AC302" s="90">
        <v>0.23559643401582228</v>
      </c>
      <c r="AD302" s="18" t="s">
        <v>383</v>
      </c>
      <c r="AE302" s="138">
        <v>295</v>
      </c>
    </row>
    <row r="303" spans="1:31" x14ac:dyDescent="0.35">
      <c r="A303" s="86">
        <v>7</v>
      </c>
      <c r="B303" s="22" t="s">
        <v>85</v>
      </c>
      <c r="C303" s="22">
        <v>717</v>
      </c>
      <c r="D303" t="s">
        <v>101</v>
      </c>
      <c r="E303" s="87">
        <v>0.25069682820967326</v>
      </c>
      <c r="F303" s="18" t="s">
        <v>383</v>
      </c>
      <c r="G303" s="138">
        <v>302</v>
      </c>
      <c r="H303" s="87"/>
      <c r="I303" s="57">
        <v>0.38362547416651532</v>
      </c>
      <c r="J303" s="18" t="s">
        <v>383</v>
      </c>
      <c r="K303" s="138">
        <v>286</v>
      </c>
      <c r="L303" s="69"/>
      <c r="M303" s="17">
        <v>0.14191001549568111</v>
      </c>
      <c r="N303" s="18" t="s">
        <v>384</v>
      </c>
      <c r="O303" s="138">
        <v>208</v>
      </c>
      <c r="P303" s="16"/>
      <c r="Q303" s="88">
        <v>0.17342261138295137</v>
      </c>
      <c r="R303" s="18" t="s">
        <v>384</v>
      </c>
      <c r="S303" s="138">
        <v>288</v>
      </c>
      <c r="T303" s="26"/>
      <c r="U303" s="89">
        <v>0.25631279644841581</v>
      </c>
      <c r="V303" s="18" t="s">
        <v>383</v>
      </c>
      <c r="W303" s="138">
        <v>284</v>
      </c>
      <c r="X303" s="89"/>
      <c r="Y303" s="17">
        <v>0.20395226385287663</v>
      </c>
      <c r="Z303" s="18" t="s">
        <v>383</v>
      </c>
      <c r="AA303" s="138">
        <v>196</v>
      </c>
      <c r="AB303" s="16"/>
      <c r="AC303" s="90">
        <v>0.23353739907905574</v>
      </c>
      <c r="AD303" s="18" t="s">
        <v>383</v>
      </c>
      <c r="AE303" s="138">
        <v>296</v>
      </c>
    </row>
    <row r="304" spans="1:31" x14ac:dyDescent="0.35">
      <c r="A304" s="86">
        <v>7</v>
      </c>
      <c r="B304" s="22" t="s">
        <v>85</v>
      </c>
      <c r="C304" s="22">
        <v>710</v>
      </c>
      <c r="D304" t="s">
        <v>94</v>
      </c>
      <c r="E304" s="87">
        <v>0.54665935526595033</v>
      </c>
      <c r="F304" s="18" t="s">
        <v>382</v>
      </c>
      <c r="G304" s="138">
        <v>221</v>
      </c>
      <c r="H304" s="87"/>
      <c r="I304" s="57">
        <v>6.5718900885808618E-2</v>
      </c>
      <c r="J304" s="18" t="s">
        <v>384</v>
      </c>
      <c r="K304" s="138">
        <v>339</v>
      </c>
      <c r="L304" s="69"/>
      <c r="M304" s="17">
        <v>0.17666597254456254</v>
      </c>
      <c r="N304" s="18" t="s">
        <v>384</v>
      </c>
      <c r="O304" s="138">
        <v>178</v>
      </c>
      <c r="P304" s="16"/>
      <c r="Q304" s="88">
        <v>0.15</v>
      </c>
      <c r="R304" s="18" t="s">
        <v>384</v>
      </c>
      <c r="S304" s="138">
        <v>292</v>
      </c>
      <c r="T304" s="26"/>
      <c r="U304" s="89">
        <v>0.31972594054412934</v>
      </c>
      <c r="V304" s="18" t="s">
        <v>383</v>
      </c>
      <c r="W304" s="138">
        <v>110</v>
      </c>
      <c r="X304" s="89"/>
      <c r="Y304" s="17">
        <v>9.276625073217179E-2</v>
      </c>
      <c r="Z304" s="18" t="s">
        <v>384</v>
      </c>
      <c r="AA304" s="138">
        <v>292</v>
      </c>
      <c r="AB304" s="16"/>
      <c r="AC304" s="90">
        <v>0.23280476069451292</v>
      </c>
      <c r="AD304" s="18" t="s">
        <v>383</v>
      </c>
      <c r="AE304" s="138">
        <v>297</v>
      </c>
    </row>
    <row r="305" spans="1:31" x14ac:dyDescent="0.35">
      <c r="A305" s="86">
        <v>21</v>
      </c>
      <c r="B305" s="22" t="s">
        <v>304</v>
      </c>
      <c r="C305" s="22">
        <v>2102</v>
      </c>
      <c r="D305" t="s">
        <v>305</v>
      </c>
      <c r="E305" s="87">
        <v>0.65815394586370868</v>
      </c>
      <c r="F305" s="18" t="s">
        <v>381</v>
      </c>
      <c r="G305" s="138">
        <v>154</v>
      </c>
      <c r="H305" s="87"/>
      <c r="I305" s="57">
        <v>0.32133072406614344</v>
      </c>
      <c r="J305" s="18" t="s">
        <v>383</v>
      </c>
      <c r="K305" s="138">
        <v>295</v>
      </c>
      <c r="L305" s="69"/>
      <c r="M305" s="17">
        <v>0</v>
      </c>
      <c r="N305" s="18" t="s">
        <v>384</v>
      </c>
      <c r="O305" s="138">
        <v>318</v>
      </c>
      <c r="P305" s="16"/>
      <c r="Q305" s="88">
        <v>9.3749999999999997E-3</v>
      </c>
      <c r="R305" s="18" t="s">
        <v>384</v>
      </c>
      <c r="S305" s="138">
        <v>311</v>
      </c>
      <c r="T305" s="26"/>
      <c r="U305" s="89">
        <v>0.24404373140220262</v>
      </c>
      <c r="V305" s="18" t="s">
        <v>383</v>
      </c>
      <c r="W305" s="138">
        <v>309</v>
      </c>
      <c r="X305" s="89"/>
      <c r="Y305" s="17">
        <v>0.11386810972220877</v>
      </c>
      <c r="Z305" s="18" t="s">
        <v>384</v>
      </c>
      <c r="AA305" s="138">
        <v>276</v>
      </c>
      <c r="AB305" s="16"/>
      <c r="AC305" s="90">
        <v>0.22934195204690289</v>
      </c>
      <c r="AD305" s="18" t="s">
        <v>383</v>
      </c>
      <c r="AE305" s="138">
        <v>298</v>
      </c>
    </row>
    <row r="306" spans="1:31" x14ac:dyDescent="0.35">
      <c r="A306" s="86">
        <v>5</v>
      </c>
      <c r="B306" s="22" t="s">
        <v>57</v>
      </c>
      <c r="C306" s="22">
        <v>506</v>
      </c>
      <c r="D306" t="s">
        <v>61</v>
      </c>
      <c r="E306" s="87">
        <v>0.43851825678110179</v>
      </c>
      <c r="F306" s="18" t="s">
        <v>382</v>
      </c>
      <c r="G306" s="138">
        <v>259</v>
      </c>
      <c r="H306" s="87"/>
      <c r="I306" s="57">
        <v>0.50373485971628795</v>
      </c>
      <c r="J306" s="18" t="s">
        <v>382</v>
      </c>
      <c r="K306" s="138">
        <v>237</v>
      </c>
      <c r="L306" s="69"/>
      <c r="M306" s="17">
        <v>0</v>
      </c>
      <c r="N306" s="18" t="s">
        <v>384</v>
      </c>
      <c r="O306" s="138">
        <v>311</v>
      </c>
      <c r="P306" s="16"/>
      <c r="Q306" s="88">
        <v>0</v>
      </c>
      <c r="R306" s="18" t="s">
        <v>384</v>
      </c>
      <c r="S306" s="138">
        <v>325</v>
      </c>
      <c r="T306" s="26"/>
      <c r="U306" s="89">
        <v>0.34924812394587146</v>
      </c>
      <c r="V306" s="18" t="s">
        <v>383</v>
      </c>
      <c r="W306" s="138">
        <v>60</v>
      </c>
      <c r="X306" s="89"/>
      <c r="Y306" s="17">
        <v>6.3709333867039405E-2</v>
      </c>
      <c r="Z306" s="18" t="s">
        <v>384</v>
      </c>
      <c r="AA306" s="138">
        <v>318</v>
      </c>
      <c r="AB306" s="16"/>
      <c r="AC306" s="90">
        <v>0.22897525572454933</v>
      </c>
      <c r="AD306" s="18" t="s">
        <v>383</v>
      </c>
      <c r="AE306" s="138">
        <v>299</v>
      </c>
    </row>
    <row r="307" spans="1:31" x14ac:dyDescent="0.35">
      <c r="A307" s="86">
        <v>11</v>
      </c>
      <c r="B307" s="22" t="s">
        <v>156</v>
      </c>
      <c r="C307" s="22">
        <v>1109</v>
      </c>
      <c r="D307" t="s">
        <v>164</v>
      </c>
      <c r="E307" s="87">
        <v>0.36968492344776849</v>
      </c>
      <c r="F307" s="18" t="s">
        <v>383</v>
      </c>
      <c r="G307" s="138">
        <v>272</v>
      </c>
      <c r="H307" s="87"/>
      <c r="I307" s="57">
        <v>0.46663952550563759</v>
      </c>
      <c r="J307" s="18" t="s">
        <v>382</v>
      </c>
      <c r="K307" s="138">
        <v>256</v>
      </c>
      <c r="L307" s="69"/>
      <c r="M307" s="17">
        <v>0.13585673350534916</v>
      </c>
      <c r="N307" s="18" t="s">
        <v>384</v>
      </c>
      <c r="O307" s="138">
        <v>210</v>
      </c>
      <c r="P307" s="16"/>
      <c r="Q307" s="88">
        <v>0</v>
      </c>
      <c r="R307" s="18" t="s">
        <v>384</v>
      </c>
      <c r="S307" s="138">
        <v>315</v>
      </c>
      <c r="T307" s="26"/>
      <c r="U307" s="89">
        <v>0.25186040609097504</v>
      </c>
      <c r="V307" s="18" t="s">
        <v>383</v>
      </c>
      <c r="W307" s="138">
        <v>292</v>
      </c>
      <c r="X307" s="89"/>
      <c r="Y307" s="17">
        <v>0.13399546196286194</v>
      </c>
      <c r="Z307" s="18" t="s">
        <v>384</v>
      </c>
      <c r="AA307" s="138">
        <v>254</v>
      </c>
      <c r="AB307" s="16"/>
      <c r="AC307" s="90">
        <v>0.22887927300532226</v>
      </c>
      <c r="AD307" s="18" t="s">
        <v>383</v>
      </c>
      <c r="AE307" s="138">
        <v>300</v>
      </c>
    </row>
    <row r="308" spans="1:31" x14ac:dyDescent="0.35">
      <c r="A308" s="86">
        <v>11</v>
      </c>
      <c r="B308" s="22" t="s">
        <v>156</v>
      </c>
      <c r="C308" s="22">
        <v>1101</v>
      </c>
      <c r="D308" t="s">
        <v>156</v>
      </c>
      <c r="E308" s="87">
        <v>0.1926015901144352</v>
      </c>
      <c r="F308" s="18" t="s">
        <v>384</v>
      </c>
      <c r="G308" s="138">
        <v>312</v>
      </c>
      <c r="H308" s="87"/>
      <c r="I308" s="57">
        <v>0.5641419663598537</v>
      </c>
      <c r="J308" s="18" t="s">
        <v>382</v>
      </c>
      <c r="K308" s="138">
        <v>205</v>
      </c>
      <c r="L308" s="69"/>
      <c r="M308" s="17">
        <v>0</v>
      </c>
      <c r="N308" s="18" t="s">
        <v>384</v>
      </c>
      <c r="O308" s="138">
        <v>309</v>
      </c>
      <c r="P308" s="16"/>
      <c r="Q308" s="88">
        <v>0</v>
      </c>
      <c r="R308" s="18" t="s">
        <v>384</v>
      </c>
      <c r="S308" s="138">
        <v>324</v>
      </c>
      <c r="T308" s="26"/>
      <c r="U308" s="89">
        <v>0.49648495900512968</v>
      </c>
      <c r="V308" s="18" t="s">
        <v>382</v>
      </c>
      <c r="W308" s="138">
        <v>12</v>
      </c>
      <c r="X308" s="89"/>
      <c r="Y308" s="17">
        <v>5.1123978699314544E-2</v>
      </c>
      <c r="Z308" s="18" t="s">
        <v>384</v>
      </c>
      <c r="AA308" s="138">
        <v>328</v>
      </c>
      <c r="AB308" s="16"/>
      <c r="AC308" s="90">
        <v>0.22751091548202235</v>
      </c>
      <c r="AD308" s="18" t="s">
        <v>383</v>
      </c>
      <c r="AE308" s="138">
        <v>301</v>
      </c>
    </row>
    <row r="309" spans="1:31" x14ac:dyDescent="0.35">
      <c r="A309" s="86">
        <v>19</v>
      </c>
      <c r="B309" s="22" t="s">
        <v>284</v>
      </c>
      <c r="C309" s="22">
        <v>1908</v>
      </c>
      <c r="D309" t="s">
        <v>291</v>
      </c>
      <c r="E309" s="87">
        <v>0.52036749117928183</v>
      </c>
      <c r="F309" s="18" t="s">
        <v>382</v>
      </c>
      <c r="G309" s="138">
        <v>228</v>
      </c>
      <c r="H309" s="87"/>
      <c r="I309" s="57">
        <v>0.19660733632865701</v>
      </c>
      <c r="J309" s="18" t="s">
        <v>384</v>
      </c>
      <c r="K309" s="138">
        <v>315</v>
      </c>
      <c r="L309" s="69"/>
      <c r="M309" s="17">
        <v>1.2903225806451613E-2</v>
      </c>
      <c r="N309" s="18" t="s">
        <v>384</v>
      </c>
      <c r="O309" s="138">
        <v>298</v>
      </c>
      <c r="P309" s="16"/>
      <c r="Q309" s="88">
        <v>0</v>
      </c>
      <c r="R309" s="18" t="s">
        <v>384</v>
      </c>
      <c r="S309" s="138">
        <v>322</v>
      </c>
      <c r="T309" s="26"/>
      <c r="U309" s="89">
        <v>0.26427384422405847</v>
      </c>
      <c r="V309" s="18" t="s">
        <v>383</v>
      </c>
      <c r="W309" s="138">
        <v>259</v>
      </c>
      <c r="X309" s="89"/>
      <c r="Y309" s="17">
        <v>0.2435771670412912</v>
      </c>
      <c r="Z309" s="18" t="s">
        <v>383</v>
      </c>
      <c r="AA309" s="138">
        <v>181</v>
      </c>
      <c r="AB309" s="16"/>
      <c r="AC309" s="90">
        <v>0.22605612932583019</v>
      </c>
      <c r="AD309" s="18" t="s">
        <v>383</v>
      </c>
      <c r="AE309" s="138">
        <v>302</v>
      </c>
    </row>
    <row r="310" spans="1:31" x14ac:dyDescent="0.35">
      <c r="A310" s="86">
        <v>14</v>
      </c>
      <c r="B310" s="22" t="s">
        <v>223</v>
      </c>
      <c r="C310" s="22">
        <v>1416</v>
      </c>
      <c r="D310" t="s">
        <v>237</v>
      </c>
      <c r="E310" s="87">
        <v>0</v>
      </c>
      <c r="F310" s="18" t="s">
        <v>384</v>
      </c>
      <c r="G310" s="138">
        <v>339</v>
      </c>
      <c r="H310" s="87"/>
      <c r="I310" s="57">
        <v>0.37674845219656961</v>
      </c>
      <c r="J310" s="18" t="s">
        <v>383</v>
      </c>
      <c r="K310" s="138">
        <v>289</v>
      </c>
      <c r="L310" s="69"/>
      <c r="M310" s="17">
        <v>0.13195382828661301</v>
      </c>
      <c r="N310" s="18" t="s">
        <v>384</v>
      </c>
      <c r="O310" s="138">
        <v>213</v>
      </c>
      <c r="P310" s="16"/>
      <c r="Q310" s="88">
        <v>0.40527700875611639</v>
      </c>
      <c r="R310" s="18" t="s">
        <v>382</v>
      </c>
      <c r="S310" s="138">
        <v>210</v>
      </c>
      <c r="T310" s="26"/>
      <c r="U310" s="89">
        <v>0.26274057442093945</v>
      </c>
      <c r="V310" s="18" t="s">
        <v>383</v>
      </c>
      <c r="W310" s="138">
        <v>265</v>
      </c>
      <c r="X310" s="89"/>
      <c r="Y310" s="17">
        <v>0.2535864686509044</v>
      </c>
      <c r="Z310" s="18" t="s">
        <v>383</v>
      </c>
      <c r="AA310" s="138">
        <v>176</v>
      </c>
      <c r="AB310" s="16"/>
      <c r="AC310" s="90">
        <v>0.22570591219324496</v>
      </c>
      <c r="AD310" s="18" t="s">
        <v>383</v>
      </c>
      <c r="AE310" s="138">
        <v>303</v>
      </c>
    </row>
    <row r="311" spans="1:31" x14ac:dyDescent="0.35">
      <c r="A311" s="86">
        <v>5</v>
      </c>
      <c r="B311" s="22" t="s">
        <v>57</v>
      </c>
      <c r="C311" s="22">
        <v>504</v>
      </c>
      <c r="D311" t="s">
        <v>59</v>
      </c>
      <c r="E311" s="87">
        <v>0.74241499297180225</v>
      </c>
      <c r="F311" s="18" t="s">
        <v>381</v>
      </c>
      <c r="G311" s="138">
        <v>87</v>
      </c>
      <c r="H311" s="87"/>
      <c r="I311" s="57">
        <v>6.3590271099885937E-2</v>
      </c>
      <c r="J311" s="18" t="s">
        <v>384</v>
      </c>
      <c r="K311" s="138">
        <v>340</v>
      </c>
      <c r="L311" s="69"/>
      <c r="M311" s="17">
        <v>0</v>
      </c>
      <c r="N311" s="18" t="s">
        <v>384</v>
      </c>
      <c r="O311" s="138">
        <v>340</v>
      </c>
      <c r="P311" s="16"/>
      <c r="Q311" s="88">
        <v>0</v>
      </c>
      <c r="R311" s="18" t="s">
        <v>384</v>
      </c>
      <c r="S311" s="138">
        <v>340</v>
      </c>
      <c r="T311" s="26"/>
      <c r="U311" s="89">
        <v>0.35049244498965143</v>
      </c>
      <c r="V311" s="18" t="s">
        <v>383</v>
      </c>
      <c r="W311" s="138">
        <v>59</v>
      </c>
      <c r="X311" s="89"/>
      <c r="Y311" s="17">
        <v>7.6922811557487342E-2</v>
      </c>
      <c r="Z311" s="18" t="s">
        <v>384</v>
      </c>
      <c r="AA311" s="138">
        <v>304</v>
      </c>
      <c r="AB311" s="16"/>
      <c r="AC311" s="90">
        <v>0.2244626724222103</v>
      </c>
      <c r="AD311" s="18" t="s">
        <v>383</v>
      </c>
      <c r="AE311" s="138">
        <v>304</v>
      </c>
    </row>
    <row r="312" spans="1:31" x14ac:dyDescent="0.35">
      <c r="A312" s="86">
        <v>7</v>
      </c>
      <c r="B312" s="22" t="s">
        <v>85</v>
      </c>
      <c r="C312" s="22">
        <v>708</v>
      </c>
      <c r="D312" t="s">
        <v>92</v>
      </c>
      <c r="E312" s="87">
        <v>0.65301825678110181</v>
      </c>
      <c r="F312" s="18" t="s">
        <v>381</v>
      </c>
      <c r="G312" s="138">
        <v>162</v>
      </c>
      <c r="H312" s="87"/>
      <c r="I312" s="57">
        <v>0.10635634434160812</v>
      </c>
      <c r="J312" s="18" t="s">
        <v>384</v>
      </c>
      <c r="K312" s="138">
        <v>331</v>
      </c>
      <c r="L312" s="69"/>
      <c r="M312" s="17">
        <v>0</v>
      </c>
      <c r="N312" s="18" t="s">
        <v>384</v>
      </c>
      <c r="O312" s="138">
        <v>334</v>
      </c>
      <c r="P312" s="16"/>
      <c r="Q312" s="88">
        <v>0</v>
      </c>
      <c r="R312" s="18" t="s">
        <v>384</v>
      </c>
      <c r="S312" s="138">
        <v>334</v>
      </c>
      <c r="T312" s="26"/>
      <c r="U312" s="89">
        <v>0.32326438902904842</v>
      </c>
      <c r="V312" s="18" t="s">
        <v>383</v>
      </c>
      <c r="W312" s="138">
        <v>101</v>
      </c>
      <c r="X312" s="89"/>
      <c r="Y312" s="17">
        <v>0.10926271048512143</v>
      </c>
      <c r="Z312" s="18" t="s">
        <v>384</v>
      </c>
      <c r="AA312" s="138">
        <v>279</v>
      </c>
      <c r="AB312" s="16"/>
      <c r="AC312" s="90">
        <v>0.21671633412487493</v>
      </c>
      <c r="AD312" s="18" t="s">
        <v>383</v>
      </c>
      <c r="AE312" s="138">
        <v>305</v>
      </c>
    </row>
    <row r="313" spans="1:31" x14ac:dyDescent="0.35">
      <c r="A313" s="86">
        <v>13</v>
      </c>
      <c r="B313" s="22" t="s">
        <v>193</v>
      </c>
      <c r="C313" s="22">
        <v>1315</v>
      </c>
      <c r="D313" t="s">
        <v>204</v>
      </c>
      <c r="E313" s="87">
        <v>0.4405182567811019</v>
      </c>
      <c r="F313" s="18" t="s">
        <v>382</v>
      </c>
      <c r="G313" s="138">
        <v>258</v>
      </c>
      <c r="H313" s="87"/>
      <c r="I313" s="57">
        <v>0.16451896173138689</v>
      </c>
      <c r="J313" s="18" t="s">
        <v>384</v>
      </c>
      <c r="K313" s="138">
        <v>321</v>
      </c>
      <c r="L313" s="69"/>
      <c r="M313" s="17">
        <v>0</v>
      </c>
      <c r="N313" s="18" t="s">
        <v>384</v>
      </c>
      <c r="O313" s="138">
        <v>328</v>
      </c>
      <c r="P313" s="16"/>
      <c r="Q313" s="88">
        <v>0</v>
      </c>
      <c r="R313" s="18" t="s">
        <v>384</v>
      </c>
      <c r="S313" s="138">
        <v>329</v>
      </c>
      <c r="T313" s="26"/>
      <c r="U313" s="89">
        <v>0.3775692496127524</v>
      </c>
      <c r="V313" s="18" t="s">
        <v>383</v>
      </c>
      <c r="W313" s="138">
        <v>43</v>
      </c>
      <c r="X313" s="89"/>
      <c r="Y313" s="17">
        <v>0.17326100020132806</v>
      </c>
      <c r="Z313" s="18" t="s">
        <v>384</v>
      </c>
      <c r="AA313" s="138">
        <v>223</v>
      </c>
      <c r="AB313" s="16"/>
      <c r="AC313" s="90">
        <v>0.21666060901708431</v>
      </c>
      <c r="AD313" s="18" t="s">
        <v>383</v>
      </c>
      <c r="AE313" s="138">
        <v>306</v>
      </c>
    </row>
    <row r="314" spans="1:31" x14ac:dyDescent="0.35">
      <c r="A314" s="86">
        <v>8</v>
      </c>
      <c r="B314" s="22" t="s">
        <v>104</v>
      </c>
      <c r="C314" s="22">
        <v>805</v>
      </c>
      <c r="D314" t="s">
        <v>108</v>
      </c>
      <c r="E314" s="87">
        <v>0</v>
      </c>
      <c r="F314" s="18" t="s">
        <v>384</v>
      </c>
      <c r="G314" s="138">
        <v>331</v>
      </c>
      <c r="H314" s="87"/>
      <c r="I314" s="57">
        <v>0.64513618575359699</v>
      </c>
      <c r="J314" s="18" t="s">
        <v>381</v>
      </c>
      <c r="K314" s="138">
        <v>162</v>
      </c>
      <c r="L314" s="69"/>
      <c r="M314" s="17">
        <v>5.8437378666639471E-2</v>
      </c>
      <c r="N314" s="18" t="s">
        <v>384</v>
      </c>
      <c r="O314" s="138">
        <v>262</v>
      </c>
      <c r="P314" s="16"/>
      <c r="Q314" s="88">
        <v>0.33279761138295139</v>
      </c>
      <c r="R314" s="18" t="s">
        <v>383</v>
      </c>
      <c r="S314" s="138">
        <v>237</v>
      </c>
      <c r="T314" s="26"/>
      <c r="U314" s="89">
        <v>0.26201600616558618</v>
      </c>
      <c r="V314" s="18" t="s">
        <v>383</v>
      </c>
      <c r="W314" s="138">
        <v>268</v>
      </c>
      <c r="X314" s="89"/>
      <c r="Y314" s="17">
        <v>0.13970212098922064</v>
      </c>
      <c r="Z314" s="18" t="s">
        <v>384</v>
      </c>
      <c r="AA314" s="138">
        <v>251</v>
      </c>
      <c r="AB314" s="16"/>
      <c r="AC314" s="90">
        <v>0.21558552776064777</v>
      </c>
      <c r="AD314" s="18" t="s">
        <v>383</v>
      </c>
      <c r="AE314" s="138">
        <v>307</v>
      </c>
    </row>
    <row r="315" spans="1:31" x14ac:dyDescent="0.35">
      <c r="A315" s="86">
        <v>13</v>
      </c>
      <c r="B315" s="22" t="s">
        <v>193</v>
      </c>
      <c r="C315" s="22">
        <v>1311</v>
      </c>
      <c r="D315" t="s">
        <v>201</v>
      </c>
      <c r="E315" s="87">
        <v>0.36187242344776849</v>
      </c>
      <c r="F315" s="18" t="s">
        <v>383</v>
      </c>
      <c r="G315" s="138">
        <v>275</v>
      </c>
      <c r="H315" s="87"/>
      <c r="I315" s="57">
        <v>0.46182852848296974</v>
      </c>
      <c r="J315" s="18" t="s">
        <v>382</v>
      </c>
      <c r="K315" s="138">
        <v>258</v>
      </c>
      <c r="L315" s="69"/>
      <c r="M315" s="17">
        <v>0</v>
      </c>
      <c r="N315" s="18" t="s">
        <v>384</v>
      </c>
      <c r="O315" s="138">
        <v>314</v>
      </c>
      <c r="P315" s="16"/>
      <c r="Q315" s="88">
        <v>0.28437499999999999</v>
      </c>
      <c r="R315" s="18" t="s">
        <v>383</v>
      </c>
      <c r="S315" s="138">
        <v>257</v>
      </c>
      <c r="T315" s="26"/>
      <c r="U315" s="89">
        <v>0.25288400375914233</v>
      </c>
      <c r="V315" s="18" t="s">
        <v>383</v>
      </c>
      <c r="W315" s="138">
        <v>291</v>
      </c>
      <c r="X315" s="89"/>
      <c r="Y315" s="17">
        <v>5.112919636883291E-2</v>
      </c>
      <c r="Z315" s="18" t="s">
        <v>384</v>
      </c>
      <c r="AA315" s="138">
        <v>327</v>
      </c>
      <c r="AB315" s="16"/>
      <c r="AC315" s="90">
        <v>0.21412560103440456</v>
      </c>
      <c r="AD315" s="18" t="s">
        <v>383</v>
      </c>
      <c r="AE315" s="138">
        <v>308</v>
      </c>
    </row>
    <row r="316" spans="1:31" x14ac:dyDescent="0.35">
      <c r="A316" s="86">
        <v>10</v>
      </c>
      <c r="B316" s="22" t="s">
        <v>136</v>
      </c>
      <c r="C316" s="22">
        <v>1009</v>
      </c>
      <c r="D316" t="s">
        <v>335</v>
      </c>
      <c r="E316" s="87">
        <v>0.4569566129454854</v>
      </c>
      <c r="F316" s="18" t="s">
        <v>382</v>
      </c>
      <c r="G316" s="138">
        <v>252</v>
      </c>
      <c r="H316" s="87"/>
      <c r="I316" s="57">
        <v>0.45700145996254415</v>
      </c>
      <c r="J316" s="18" t="s">
        <v>382</v>
      </c>
      <c r="K316" s="138">
        <v>264</v>
      </c>
      <c r="L316" s="69"/>
      <c r="M316" s="17">
        <v>3.6587888588867343E-2</v>
      </c>
      <c r="N316" s="18" t="s">
        <v>384</v>
      </c>
      <c r="O316" s="138">
        <v>280</v>
      </c>
      <c r="P316" s="16"/>
      <c r="Q316" s="88">
        <v>0.140625</v>
      </c>
      <c r="R316" s="18" t="s">
        <v>384</v>
      </c>
      <c r="S316" s="138">
        <v>297</v>
      </c>
      <c r="T316" s="26"/>
      <c r="U316" s="89">
        <v>0.24635899334062472</v>
      </c>
      <c r="V316" s="18" t="s">
        <v>383</v>
      </c>
      <c r="W316" s="138">
        <v>302</v>
      </c>
      <c r="X316" s="89"/>
      <c r="Y316" s="17">
        <v>2.7942092010857143E-2</v>
      </c>
      <c r="Z316" s="18" t="s">
        <v>384</v>
      </c>
      <c r="AA316" s="138">
        <v>338</v>
      </c>
      <c r="AB316" s="16"/>
      <c r="AC316" s="90">
        <v>0.21411970790265503</v>
      </c>
      <c r="AD316" s="18" t="s">
        <v>383</v>
      </c>
      <c r="AE316" s="138">
        <v>309</v>
      </c>
    </row>
    <row r="317" spans="1:31" x14ac:dyDescent="0.35">
      <c r="A317" s="86">
        <v>14</v>
      </c>
      <c r="B317" s="22" t="s">
        <v>223</v>
      </c>
      <c r="C317" s="22">
        <v>1402</v>
      </c>
      <c r="D317" t="s">
        <v>338</v>
      </c>
      <c r="E317" s="87">
        <v>0.22801825678110185</v>
      </c>
      <c r="F317" s="18" t="s">
        <v>383</v>
      </c>
      <c r="G317" s="138">
        <v>307</v>
      </c>
      <c r="H317" s="87"/>
      <c r="I317" s="57">
        <v>0.3800139883302166</v>
      </c>
      <c r="J317" s="18" t="s">
        <v>383</v>
      </c>
      <c r="K317" s="138">
        <v>287</v>
      </c>
      <c r="L317" s="69"/>
      <c r="M317" s="17">
        <v>0.11185848322469479</v>
      </c>
      <c r="N317" s="18" t="s">
        <v>384</v>
      </c>
      <c r="O317" s="138">
        <v>230</v>
      </c>
      <c r="P317" s="16"/>
      <c r="Q317" s="88">
        <v>0.26465200875611639</v>
      </c>
      <c r="R317" s="18" t="s">
        <v>383</v>
      </c>
      <c r="S317" s="138">
        <v>263</v>
      </c>
      <c r="T317" s="26"/>
      <c r="U317" s="89">
        <v>0.27359803654415588</v>
      </c>
      <c r="V317" s="18" t="s">
        <v>383</v>
      </c>
      <c r="W317" s="138">
        <v>236</v>
      </c>
      <c r="X317" s="89"/>
      <c r="Y317" s="17">
        <v>9.5770091471956309E-2</v>
      </c>
      <c r="Z317" s="18" t="s">
        <v>384</v>
      </c>
      <c r="AA317" s="138">
        <v>289</v>
      </c>
      <c r="AB317" s="16"/>
      <c r="AC317" s="90">
        <v>0.21287008308809607</v>
      </c>
      <c r="AD317" s="18" t="s">
        <v>383</v>
      </c>
      <c r="AE317" s="138">
        <v>310</v>
      </c>
    </row>
    <row r="318" spans="1:31" x14ac:dyDescent="0.35">
      <c r="A318" s="86">
        <v>14</v>
      </c>
      <c r="B318" s="22" t="s">
        <v>223</v>
      </c>
      <c r="C318" s="22">
        <v>1415</v>
      </c>
      <c r="D318" t="s">
        <v>339</v>
      </c>
      <c r="E318" s="87">
        <v>0</v>
      </c>
      <c r="F318" s="18" t="s">
        <v>384</v>
      </c>
      <c r="G318" s="138">
        <v>338</v>
      </c>
      <c r="H318" s="87"/>
      <c r="I318" s="57">
        <v>0.32201706361294596</v>
      </c>
      <c r="J318" s="18" t="s">
        <v>383</v>
      </c>
      <c r="K318" s="138">
        <v>294</v>
      </c>
      <c r="L318" s="69"/>
      <c r="M318" s="17">
        <v>0</v>
      </c>
      <c r="N318" s="18" t="s">
        <v>384</v>
      </c>
      <c r="O318" s="138">
        <v>317</v>
      </c>
      <c r="P318" s="16"/>
      <c r="Q318" s="88">
        <v>0.44029761138295131</v>
      </c>
      <c r="R318" s="18" t="s">
        <v>382</v>
      </c>
      <c r="S318" s="138">
        <v>186</v>
      </c>
      <c r="T318" s="26"/>
      <c r="U318" s="89">
        <v>0.3133698976328928</v>
      </c>
      <c r="V318" s="18" t="s">
        <v>383</v>
      </c>
      <c r="W318" s="138">
        <v>126</v>
      </c>
      <c r="X318" s="89"/>
      <c r="Y318" s="17">
        <v>0.25655853847797749</v>
      </c>
      <c r="Z318" s="18" t="s">
        <v>383</v>
      </c>
      <c r="AA318" s="138">
        <v>173</v>
      </c>
      <c r="AB318" s="16"/>
      <c r="AC318" s="90">
        <v>0.21285355294763628</v>
      </c>
      <c r="AD318" s="18" t="s">
        <v>383</v>
      </c>
      <c r="AE318" s="138">
        <v>311</v>
      </c>
    </row>
    <row r="319" spans="1:31" x14ac:dyDescent="0.35">
      <c r="A319" s="86">
        <v>7</v>
      </c>
      <c r="B319" s="22" t="s">
        <v>85</v>
      </c>
      <c r="C319" s="22">
        <v>712</v>
      </c>
      <c r="D319" t="s">
        <v>96</v>
      </c>
      <c r="E319" s="87">
        <v>4.7115901064846616E-2</v>
      </c>
      <c r="F319" s="18" t="s">
        <v>384</v>
      </c>
      <c r="G319" s="138">
        <v>327</v>
      </c>
      <c r="H319" s="87"/>
      <c r="I319" s="57">
        <v>0.35060501878788797</v>
      </c>
      <c r="J319" s="18" t="s">
        <v>383</v>
      </c>
      <c r="K319" s="138">
        <v>291</v>
      </c>
      <c r="L319" s="69"/>
      <c r="M319" s="17">
        <v>0.26677419354838705</v>
      </c>
      <c r="N319" s="18" t="s">
        <v>383</v>
      </c>
      <c r="O319" s="138">
        <v>123</v>
      </c>
      <c r="P319" s="16"/>
      <c r="Q319" s="88">
        <v>0.17342261138295137</v>
      </c>
      <c r="R319" s="18" t="s">
        <v>384</v>
      </c>
      <c r="S319" s="138">
        <v>287</v>
      </c>
      <c r="T319" s="26"/>
      <c r="U319" s="89">
        <v>0.27673870580033422</v>
      </c>
      <c r="V319" s="18" t="s">
        <v>383</v>
      </c>
      <c r="W319" s="138">
        <v>223</v>
      </c>
      <c r="X319" s="89"/>
      <c r="Y319" s="17">
        <v>0.16633527185973546</v>
      </c>
      <c r="Z319" s="18" t="s">
        <v>384</v>
      </c>
      <c r="AA319" s="138">
        <v>231</v>
      </c>
      <c r="AB319" s="16"/>
      <c r="AC319" s="90">
        <v>0.2126985879350663</v>
      </c>
      <c r="AD319" s="18" t="s">
        <v>383</v>
      </c>
      <c r="AE319" s="138">
        <v>312</v>
      </c>
    </row>
    <row r="320" spans="1:31" x14ac:dyDescent="0.35">
      <c r="A320" s="86">
        <v>17</v>
      </c>
      <c r="B320" s="22" t="s">
        <v>265</v>
      </c>
      <c r="C320" s="22">
        <v>1705</v>
      </c>
      <c r="D320" t="s">
        <v>201</v>
      </c>
      <c r="E320" s="87">
        <v>0.40245141343505347</v>
      </c>
      <c r="F320" s="18" t="s">
        <v>382</v>
      </c>
      <c r="G320" s="138">
        <v>265</v>
      </c>
      <c r="H320" s="87"/>
      <c r="I320" s="57">
        <v>0.32044801258324673</v>
      </c>
      <c r="J320" s="18" t="s">
        <v>383</v>
      </c>
      <c r="K320" s="138">
        <v>296</v>
      </c>
      <c r="L320" s="69"/>
      <c r="M320" s="17">
        <v>1.9905302071200691E-2</v>
      </c>
      <c r="N320" s="18" t="s">
        <v>384</v>
      </c>
      <c r="O320" s="138">
        <v>288</v>
      </c>
      <c r="P320" s="16"/>
      <c r="Q320" s="88">
        <v>0</v>
      </c>
      <c r="R320" s="18" t="s">
        <v>384</v>
      </c>
      <c r="S320" s="138">
        <v>318</v>
      </c>
      <c r="T320" s="26"/>
      <c r="U320" s="89">
        <v>0.29939952662025188</v>
      </c>
      <c r="V320" s="18" t="s">
        <v>383</v>
      </c>
      <c r="W320" s="138">
        <v>163</v>
      </c>
      <c r="X320" s="89"/>
      <c r="Y320" s="17">
        <v>0.1564958810913423</v>
      </c>
      <c r="Z320" s="18" t="s">
        <v>384</v>
      </c>
      <c r="AA320" s="138">
        <v>236</v>
      </c>
      <c r="AB320" s="16"/>
      <c r="AC320" s="90">
        <v>0.21241430586598095</v>
      </c>
      <c r="AD320" s="18" t="s">
        <v>383</v>
      </c>
      <c r="AE320" s="138">
        <v>313</v>
      </c>
    </row>
    <row r="321" spans="1:31" x14ac:dyDescent="0.35">
      <c r="A321" s="86">
        <v>13</v>
      </c>
      <c r="B321" s="22" t="s">
        <v>193</v>
      </c>
      <c r="C321" s="22">
        <v>1320</v>
      </c>
      <c r="D321" t="s">
        <v>209</v>
      </c>
      <c r="E321" s="87">
        <v>0.28843492344776855</v>
      </c>
      <c r="F321" s="18" t="s">
        <v>383</v>
      </c>
      <c r="G321" s="138">
        <v>288</v>
      </c>
      <c r="H321" s="87"/>
      <c r="I321" s="57">
        <v>0.42627421557938083</v>
      </c>
      <c r="J321" s="18" t="s">
        <v>382</v>
      </c>
      <c r="K321" s="138">
        <v>274</v>
      </c>
      <c r="L321" s="69"/>
      <c r="M321" s="17">
        <v>5.8064516129032268E-2</v>
      </c>
      <c r="N321" s="18" t="s">
        <v>384</v>
      </c>
      <c r="O321" s="138">
        <v>263</v>
      </c>
      <c r="P321" s="16"/>
      <c r="Q321" s="88">
        <v>0.26687499999999997</v>
      </c>
      <c r="R321" s="18" t="s">
        <v>383</v>
      </c>
      <c r="S321" s="138">
        <v>262</v>
      </c>
      <c r="T321" s="26"/>
      <c r="U321" s="89">
        <v>0.2420281203411227</v>
      </c>
      <c r="V321" s="18" t="s">
        <v>383</v>
      </c>
      <c r="W321" s="138">
        <v>314</v>
      </c>
      <c r="X321" s="89"/>
      <c r="Y321" s="17">
        <v>7.2521444037696642E-2</v>
      </c>
      <c r="Z321" s="18" t="s">
        <v>384</v>
      </c>
      <c r="AA321" s="138">
        <v>309</v>
      </c>
      <c r="AB321" s="16"/>
      <c r="AC321" s="90">
        <v>0.20774406486623412</v>
      </c>
      <c r="AD321" s="18" t="s">
        <v>383</v>
      </c>
      <c r="AE321" s="138">
        <v>314</v>
      </c>
    </row>
    <row r="322" spans="1:31" x14ac:dyDescent="0.35">
      <c r="A322" s="86">
        <v>10</v>
      </c>
      <c r="B322" s="22" t="s">
        <v>136</v>
      </c>
      <c r="C322" s="22">
        <v>1005</v>
      </c>
      <c r="D322" t="s">
        <v>141</v>
      </c>
      <c r="E322" s="87">
        <v>0.26343492344776853</v>
      </c>
      <c r="F322" s="18" t="s">
        <v>383</v>
      </c>
      <c r="G322" s="138">
        <v>294</v>
      </c>
      <c r="H322" s="87"/>
      <c r="I322" s="57">
        <v>0.47772450199287803</v>
      </c>
      <c r="J322" s="18" t="s">
        <v>382</v>
      </c>
      <c r="K322" s="138">
        <v>251</v>
      </c>
      <c r="L322" s="69"/>
      <c r="M322" s="17">
        <v>1.3724744884489961E-2</v>
      </c>
      <c r="N322" s="18" t="s">
        <v>384</v>
      </c>
      <c r="O322" s="138">
        <v>293</v>
      </c>
      <c r="P322" s="16"/>
      <c r="Q322" s="88">
        <v>0.23437499999999997</v>
      </c>
      <c r="R322" s="18" t="s">
        <v>383</v>
      </c>
      <c r="S322" s="138">
        <v>274</v>
      </c>
      <c r="T322" s="26"/>
      <c r="U322" s="89">
        <v>0.24791618666576604</v>
      </c>
      <c r="V322" s="18" t="s">
        <v>383</v>
      </c>
      <c r="W322" s="138">
        <v>297</v>
      </c>
      <c r="X322" s="89"/>
      <c r="Y322" s="17">
        <v>8.562838656398998E-2</v>
      </c>
      <c r="Z322" s="18" t="s">
        <v>384</v>
      </c>
      <c r="AA322" s="138">
        <v>302</v>
      </c>
      <c r="AB322" s="16"/>
      <c r="AC322" s="90">
        <v>0.20434301168519647</v>
      </c>
      <c r="AD322" s="18" t="s">
        <v>383</v>
      </c>
      <c r="AE322" s="138">
        <v>315</v>
      </c>
    </row>
    <row r="323" spans="1:31" x14ac:dyDescent="0.35">
      <c r="A323" s="86">
        <v>14</v>
      </c>
      <c r="B323" s="22" t="s">
        <v>223</v>
      </c>
      <c r="C323" s="22">
        <v>1403</v>
      </c>
      <c r="D323" t="s">
        <v>225</v>
      </c>
      <c r="E323" s="87">
        <v>0.63018975615525819</v>
      </c>
      <c r="F323" s="18" t="s">
        <v>381</v>
      </c>
      <c r="G323" s="138">
        <v>184</v>
      </c>
      <c r="H323" s="87"/>
      <c r="I323" s="57">
        <v>6.7371292257020335E-2</v>
      </c>
      <c r="J323" s="18" t="s">
        <v>384</v>
      </c>
      <c r="K323" s="138">
        <v>338</v>
      </c>
      <c r="L323" s="69"/>
      <c r="M323" s="17">
        <v>0</v>
      </c>
      <c r="N323" s="18" t="s">
        <v>384</v>
      </c>
      <c r="O323" s="138">
        <v>339</v>
      </c>
      <c r="P323" s="16"/>
      <c r="Q323" s="88">
        <v>0</v>
      </c>
      <c r="R323" s="18" t="s">
        <v>384</v>
      </c>
      <c r="S323" s="138">
        <v>339</v>
      </c>
      <c r="T323" s="26"/>
      <c r="U323" s="89">
        <v>0.23222425588565301</v>
      </c>
      <c r="V323" s="18" t="s">
        <v>383</v>
      </c>
      <c r="W323" s="138">
        <v>325</v>
      </c>
      <c r="X323" s="89"/>
      <c r="Y323" s="17">
        <v>0.17239459318532707</v>
      </c>
      <c r="Z323" s="18" t="s">
        <v>384</v>
      </c>
      <c r="AA323" s="138">
        <v>225</v>
      </c>
      <c r="AB323" s="16"/>
      <c r="AC323" s="90">
        <v>0.20170212559036213</v>
      </c>
      <c r="AD323" s="18" t="s">
        <v>383</v>
      </c>
      <c r="AE323" s="138">
        <v>316</v>
      </c>
    </row>
    <row r="324" spans="1:31" x14ac:dyDescent="0.35">
      <c r="A324" s="86">
        <v>12</v>
      </c>
      <c r="B324" s="22" t="s">
        <v>165</v>
      </c>
      <c r="C324" s="22">
        <v>1226</v>
      </c>
      <c r="D324" t="s">
        <v>189</v>
      </c>
      <c r="E324" s="87">
        <v>0</v>
      </c>
      <c r="F324" s="18" t="s">
        <v>384</v>
      </c>
      <c r="G324" s="138">
        <v>337</v>
      </c>
      <c r="H324" s="87"/>
      <c r="I324" s="57">
        <v>0.40697873687839381</v>
      </c>
      <c r="J324" s="18" t="s">
        <v>382</v>
      </c>
      <c r="K324" s="138">
        <v>279</v>
      </c>
      <c r="L324" s="69"/>
      <c r="M324" s="17">
        <v>9.6774193548387122E-2</v>
      </c>
      <c r="N324" s="18" t="s">
        <v>384</v>
      </c>
      <c r="O324" s="138">
        <v>241</v>
      </c>
      <c r="P324" s="16"/>
      <c r="Q324" s="88">
        <v>0.24751373508455662</v>
      </c>
      <c r="R324" s="18" t="s">
        <v>383</v>
      </c>
      <c r="S324" s="138">
        <v>270</v>
      </c>
      <c r="T324" s="26"/>
      <c r="U324" s="89">
        <v>0.27431474718597537</v>
      </c>
      <c r="V324" s="18" t="s">
        <v>383</v>
      </c>
      <c r="W324" s="138">
        <v>231</v>
      </c>
      <c r="X324" s="89"/>
      <c r="Y324" s="17">
        <v>0.19697762467786861</v>
      </c>
      <c r="Z324" s="18" t="s">
        <v>384</v>
      </c>
      <c r="AA324" s="138">
        <v>205</v>
      </c>
      <c r="AB324" s="16"/>
      <c r="AC324" s="90">
        <v>0.19849592656632525</v>
      </c>
      <c r="AD324" s="18" t="s">
        <v>384</v>
      </c>
      <c r="AE324" s="138">
        <v>317</v>
      </c>
    </row>
    <row r="325" spans="1:31" x14ac:dyDescent="0.35">
      <c r="A325" s="86">
        <v>14</v>
      </c>
      <c r="B325" s="22" t="s">
        <v>223</v>
      </c>
      <c r="C325" s="22">
        <v>1405</v>
      </c>
      <c r="D325" t="s">
        <v>227</v>
      </c>
      <c r="E325" s="87">
        <v>0.63062050944321846</v>
      </c>
      <c r="F325" s="18" t="s">
        <v>381</v>
      </c>
      <c r="G325" s="138">
        <v>182</v>
      </c>
      <c r="H325" s="87"/>
      <c r="I325" s="57">
        <v>0.11732634950533795</v>
      </c>
      <c r="J325" s="18" t="s">
        <v>384</v>
      </c>
      <c r="K325" s="138">
        <v>330</v>
      </c>
      <c r="L325" s="69"/>
      <c r="M325" s="17">
        <v>0</v>
      </c>
      <c r="N325" s="18" t="s">
        <v>384</v>
      </c>
      <c r="O325" s="138">
        <v>333</v>
      </c>
      <c r="P325" s="16"/>
      <c r="Q325" s="88">
        <v>9.3749999999999997E-3</v>
      </c>
      <c r="R325" s="18" t="s">
        <v>384</v>
      </c>
      <c r="S325" s="138">
        <v>312</v>
      </c>
      <c r="T325" s="26"/>
      <c r="U325" s="89">
        <v>0.26136697221671745</v>
      </c>
      <c r="V325" s="18" t="s">
        <v>383</v>
      </c>
      <c r="W325" s="138">
        <v>271</v>
      </c>
      <c r="X325" s="89"/>
      <c r="Y325" s="17">
        <v>7.5012702648259169E-2</v>
      </c>
      <c r="Z325" s="18" t="s">
        <v>384</v>
      </c>
      <c r="AA325" s="138">
        <v>305</v>
      </c>
      <c r="AB325" s="16"/>
      <c r="AC325" s="90">
        <v>0.19371582804168624</v>
      </c>
      <c r="AD325" s="18" t="s">
        <v>384</v>
      </c>
      <c r="AE325" s="138">
        <v>318</v>
      </c>
    </row>
    <row r="326" spans="1:31" x14ac:dyDescent="0.35">
      <c r="A326" s="86">
        <v>5</v>
      </c>
      <c r="B326" s="22" t="s">
        <v>57</v>
      </c>
      <c r="C326" s="22">
        <v>501</v>
      </c>
      <c r="D326" t="s">
        <v>57</v>
      </c>
      <c r="E326" s="87">
        <v>0.26343492344776853</v>
      </c>
      <c r="F326" s="18" t="s">
        <v>383</v>
      </c>
      <c r="G326" s="138">
        <v>293</v>
      </c>
      <c r="H326" s="87"/>
      <c r="I326" s="57">
        <v>0.31829604381146975</v>
      </c>
      <c r="J326" s="18" t="s">
        <v>383</v>
      </c>
      <c r="K326" s="138">
        <v>297</v>
      </c>
      <c r="L326" s="69"/>
      <c r="M326" s="17">
        <v>6.4516129032258064E-3</v>
      </c>
      <c r="N326" s="18" t="s">
        <v>384</v>
      </c>
      <c r="O326" s="138">
        <v>304</v>
      </c>
      <c r="P326" s="16"/>
      <c r="Q326" s="88">
        <v>0</v>
      </c>
      <c r="R326" s="18" t="s">
        <v>384</v>
      </c>
      <c r="S326" s="138">
        <v>323</v>
      </c>
      <c r="T326" s="26"/>
      <c r="U326" s="89">
        <v>0.40235394253881257</v>
      </c>
      <c r="V326" s="18" t="s">
        <v>382</v>
      </c>
      <c r="W326" s="138">
        <v>31</v>
      </c>
      <c r="X326" s="89"/>
      <c r="Y326" s="17">
        <v>7.3736759204896404E-2</v>
      </c>
      <c r="Z326" s="18" t="s">
        <v>384</v>
      </c>
      <c r="AA326" s="138">
        <v>308</v>
      </c>
      <c r="AB326" s="16"/>
      <c r="AC326" s="90">
        <v>0.19210489578086476</v>
      </c>
      <c r="AD326" s="18" t="s">
        <v>384</v>
      </c>
      <c r="AE326" s="138">
        <v>319</v>
      </c>
    </row>
    <row r="327" spans="1:31" x14ac:dyDescent="0.35">
      <c r="A327" s="86">
        <v>12</v>
      </c>
      <c r="B327" s="22" t="s">
        <v>165</v>
      </c>
      <c r="C327" s="22">
        <v>1221</v>
      </c>
      <c r="D327" t="s">
        <v>184</v>
      </c>
      <c r="E327" s="87">
        <v>0.53911461094776847</v>
      </c>
      <c r="F327" s="18" t="s">
        <v>382</v>
      </c>
      <c r="G327" s="138">
        <v>223</v>
      </c>
      <c r="H327" s="87"/>
      <c r="I327" s="57">
        <v>0.27387798052298051</v>
      </c>
      <c r="J327" s="18" t="s">
        <v>383</v>
      </c>
      <c r="K327" s="138">
        <v>304</v>
      </c>
      <c r="L327" s="69"/>
      <c r="M327" s="17">
        <v>5.1985765763413669E-2</v>
      </c>
      <c r="N327" s="18" t="s">
        <v>384</v>
      </c>
      <c r="O327" s="138">
        <v>268</v>
      </c>
      <c r="P327" s="16"/>
      <c r="Q327" s="88">
        <v>5.6249999999999988E-2</v>
      </c>
      <c r="R327" s="18" t="s">
        <v>384</v>
      </c>
      <c r="S327" s="138">
        <v>307</v>
      </c>
      <c r="T327" s="26"/>
      <c r="U327" s="89">
        <v>0.24729414805207392</v>
      </c>
      <c r="V327" s="18" t="s">
        <v>383</v>
      </c>
      <c r="W327" s="138">
        <v>299</v>
      </c>
      <c r="X327" s="89"/>
      <c r="Y327" s="17">
        <v>4.2272291719637131E-4</v>
      </c>
      <c r="Z327" s="18" t="s">
        <v>384</v>
      </c>
      <c r="AA327" s="138">
        <v>340</v>
      </c>
      <c r="AB327" s="16"/>
      <c r="AC327" s="90">
        <v>0.19205748072363607</v>
      </c>
      <c r="AD327" s="18" t="s">
        <v>384</v>
      </c>
      <c r="AE327" s="138">
        <v>320</v>
      </c>
    </row>
    <row r="328" spans="1:31" x14ac:dyDescent="0.35">
      <c r="A328" s="86">
        <v>10</v>
      </c>
      <c r="B328" s="22" t="s">
        <v>136</v>
      </c>
      <c r="C328" s="22">
        <v>1019</v>
      </c>
      <c r="D328" t="s">
        <v>154</v>
      </c>
      <c r="E328" s="87">
        <v>0.60111712838934617</v>
      </c>
      <c r="F328" s="18" t="s">
        <v>381</v>
      </c>
      <c r="G328" s="138">
        <v>199</v>
      </c>
      <c r="H328" s="87"/>
      <c r="I328" s="57">
        <v>7.0903677485175468E-2</v>
      </c>
      <c r="J328" s="18" t="s">
        <v>384</v>
      </c>
      <c r="K328" s="138">
        <v>337</v>
      </c>
      <c r="L328" s="69"/>
      <c r="M328" s="17">
        <v>0</v>
      </c>
      <c r="N328" s="18" t="s">
        <v>384</v>
      </c>
      <c r="O328" s="138">
        <v>338</v>
      </c>
      <c r="P328" s="16"/>
      <c r="Q328" s="88">
        <v>0</v>
      </c>
      <c r="R328" s="18" t="s">
        <v>384</v>
      </c>
      <c r="S328" s="138">
        <v>338</v>
      </c>
      <c r="T328" s="26"/>
      <c r="U328" s="89">
        <v>0.25912163748595418</v>
      </c>
      <c r="V328" s="18" t="s">
        <v>383</v>
      </c>
      <c r="W328" s="138">
        <v>275</v>
      </c>
      <c r="X328" s="89"/>
      <c r="Y328" s="17">
        <v>9.8654760115822568E-2</v>
      </c>
      <c r="Z328" s="18" t="s">
        <v>384</v>
      </c>
      <c r="AA328" s="138">
        <v>287</v>
      </c>
      <c r="AB328" s="16"/>
      <c r="AC328" s="90">
        <v>0.18689145597096335</v>
      </c>
      <c r="AD328" s="18" t="s">
        <v>384</v>
      </c>
      <c r="AE328" s="138">
        <v>321</v>
      </c>
    </row>
    <row r="329" spans="1:31" x14ac:dyDescent="0.35">
      <c r="A329" s="86">
        <v>10</v>
      </c>
      <c r="B329" s="22" t="s">
        <v>136</v>
      </c>
      <c r="C329" s="22">
        <v>1014</v>
      </c>
      <c r="D329" t="s">
        <v>149</v>
      </c>
      <c r="E329" s="87">
        <v>0.4681135369498004</v>
      </c>
      <c r="F329" s="18" t="s">
        <v>382</v>
      </c>
      <c r="G329" s="138">
        <v>250</v>
      </c>
      <c r="H329" s="87"/>
      <c r="I329" s="57">
        <v>0.15551222159509476</v>
      </c>
      <c r="J329" s="18" t="s">
        <v>384</v>
      </c>
      <c r="K329" s="138">
        <v>323</v>
      </c>
      <c r="L329" s="69"/>
      <c r="M329" s="17">
        <v>6.4516129032258064E-3</v>
      </c>
      <c r="N329" s="18" t="s">
        <v>384</v>
      </c>
      <c r="O329" s="138">
        <v>305</v>
      </c>
      <c r="P329" s="16"/>
      <c r="Q329" s="88">
        <v>7.4999999999999997E-2</v>
      </c>
      <c r="R329" s="18" t="s">
        <v>384</v>
      </c>
      <c r="S329" s="138">
        <v>301</v>
      </c>
      <c r="T329" s="26"/>
      <c r="U329" s="89">
        <v>0.23252434224115165</v>
      </c>
      <c r="V329" s="18" t="s">
        <v>383</v>
      </c>
      <c r="W329" s="138">
        <v>324</v>
      </c>
      <c r="X329" s="89"/>
      <c r="Y329" s="17">
        <v>0.13444536711204599</v>
      </c>
      <c r="Z329" s="18" t="s">
        <v>384</v>
      </c>
      <c r="AA329" s="138">
        <v>253</v>
      </c>
      <c r="AB329" s="16"/>
      <c r="AC329" s="90">
        <v>0.18673105164896414</v>
      </c>
      <c r="AD329" s="18" t="s">
        <v>384</v>
      </c>
      <c r="AE329" s="138">
        <v>322</v>
      </c>
    </row>
    <row r="330" spans="1:31" x14ac:dyDescent="0.35">
      <c r="A330" s="86">
        <v>12</v>
      </c>
      <c r="B330" s="22" t="s">
        <v>165</v>
      </c>
      <c r="C330" s="22">
        <v>1228</v>
      </c>
      <c r="D330" t="s">
        <v>191</v>
      </c>
      <c r="E330" s="87">
        <v>0.4405182567811019</v>
      </c>
      <c r="F330" s="18" t="s">
        <v>382</v>
      </c>
      <c r="G330" s="138">
        <v>257</v>
      </c>
      <c r="H330" s="87"/>
      <c r="I330" s="57">
        <v>0.26467025241230002</v>
      </c>
      <c r="J330" s="18" t="s">
        <v>383</v>
      </c>
      <c r="K330" s="138">
        <v>306</v>
      </c>
      <c r="L330" s="69"/>
      <c r="M330" s="17">
        <v>1.2903225806451613E-2</v>
      </c>
      <c r="N330" s="18" t="s">
        <v>384</v>
      </c>
      <c r="O330" s="138">
        <v>297</v>
      </c>
      <c r="P330" s="16"/>
      <c r="Q330" s="88">
        <v>0</v>
      </c>
      <c r="R330" s="18" t="s">
        <v>384</v>
      </c>
      <c r="S330" s="138">
        <v>321</v>
      </c>
      <c r="T330" s="26"/>
      <c r="U330" s="89">
        <v>0.2763167234440902</v>
      </c>
      <c r="V330" s="18" t="s">
        <v>383</v>
      </c>
      <c r="W330" s="138">
        <v>224</v>
      </c>
      <c r="X330" s="89"/>
      <c r="Y330" s="17">
        <v>3.7579288114277978E-2</v>
      </c>
      <c r="Z330" s="18" t="s">
        <v>384</v>
      </c>
      <c r="AA330" s="138">
        <v>332</v>
      </c>
      <c r="AB330" s="16"/>
      <c r="AC330" s="90">
        <v>0.17816324204824319</v>
      </c>
      <c r="AD330" s="18" t="s">
        <v>384</v>
      </c>
      <c r="AE330" s="138">
        <v>323</v>
      </c>
    </row>
    <row r="331" spans="1:31" x14ac:dyDescent="0.35">
      <c r="A331" s="86">
        <v>12</v>
      </c>
      <c r="B331" s="22" t="s">
        <v>165</v>
      </c>
      <c r="C331" s="22">
        <v>1213</v>
      </c>
      <c r="D331" t="s">
        <v>176</v>
      </c>
      <c r="E331" s="87">
        <v>0.12176825678110186</v>
      </c>
      <c r="F331" s="18" t="s">
        <v>384</v>
      </c>
      <c r="G331" s="138">
        <v>323</v>
      </c>
      <c r="H331" s="87"/>
      <c r="I331" s="57">
        <v>0.64872806142061756</v>
      </c>
      <c r="J331" s="18" t="s">
        <v>381</v>
      </c>
      <c r="K331" s="138">
        <v>160</v>
      </c>
      <c r="L331" s="69"/>
      <c r="M331" s="17">
        <v>1.2903225806451613E-2</v>
      </c>
      <c r="N331" s="18" t="s">
        <v>384</v>
      </c>
      <c r="O331" s="138">
        <v>294</v>
      </c>
      <c r="P331" s="16"/>
      <c r="Q331" s="88">
        <v>0</v>
      </c>
      <c r="R331" s="18" t="s">
        <v>384</v>
      </c>
      <c r="S331" s="138">
        <v>320</v>
      </c>
      <c r="T331" s="26"/>
      <c r="U331" s="89">
        <v>0.29156080275018104</v>
      </c>
      <c r="V331" s="18" t="s">
        <v>383</v>
      </c>
      <c r="W331" s="138">
        <v>182</v>
      </c>
      <c r="X331" s="89"/>
      <c r="Y331" s="17">
        <v>2.8761044679349198E-2</v>
      </c>
      <c r="Z331" s="18" t="s">
        <v>384</v>
      </c>
      <c r="AA331" s="138">
        <v>337</v>
      </c>
      <c r="AB331" s="16"/>
      <c r="AC331" s="90">
        <v>0.17775879324603042</v>
      </c>
      <c r="AD331" s="18" t="s">
        <v>384</v>
      </c>
      <c r="AE331" s="138">
        <v>324</v>
      </c>
    </row>
    <row r="332" spans="1:31" x14ac:dyDescent="0.35">
      <c r="A332" s="86">
        <v>7</v>
      </c>
      <c r="B332" s="22" t="s">
        <v>85</v>
      </c>
      <c r="C332" s="22">
        <v>715</v>
      </c>
      <c r="D332" t="s">
        <v>99</v>
      </c>
      <c r="E332" s="87">
        <v>0</v>
      </c>
      <c r="F332" s="18" t="s">
        <v>384</v>
      </c>
      <c r="G332" s="138">
        <v>330</v>
      </c>
      <c r="H332" s="87"/>
      <c r="I332" s="57">
        <v>0.40108095200292282</v>
      </c>
      <c r="J332" s="18" t="s">
        <v>382</v>
      </c>
      <c r="K332" s="138">
        <v>281</v>
      </c>
      <c r="L332" s="69"/>
      <c r="M332" s="17">
        <v>0.09</v>
      </c>
      <c r="N332" s="18" t="s">
        <v>384</v>
      </c>
      <c r="O332" s="138">
        <v>247</v>
      </c>
      <c r="P332" s="16"/>
      <c r="Q332" s="88">
        <v>0.16152700875611642</v>
      </c>
      <c r="R332" s="18" t="s">
        <v>384</v>
      </c>
      <c r="S332" s="138">
        <v>291</v>
      </c>
      <c r="T332" s="26"/>
      <c r="U332" s="89">
        <v>0.28914864325560286</v>
      </c>
      <c r="V332" s="18" t="s">
        <v>383</v>
      </c>
      <c r="W332" s="138">
        <v>191</v>
      </c>
      <c r="X332" s="89"/>
      <c r="Y332" s="17">
        <v>0.12840583841616199</v>
      </c>
      <c r="Z332" s="18" t="s">
        <v>384</v>
      </c>
      <c r="AA332" s="138">
        <v>259</v>
      </c>
      <c r="AB332" s="16"/>
      <c r="AC332" s="90">
        <v>0.1761866518058835</v>
      </c>
      <c r="AD332" s="18" t="s">
        <v>384</v>
      </c>
      <c r="AE332" s="138">
        <v>325</v>
      </c>
    </row>
    <row r="333" spans="1:31" x14ac:dyDescent="0.35">
      <c r="A333" s="86">
        <v>16</v>
      </c>
      <c r="B333" s="22" t="s">
        <v>251</v>
      </c>
      <c r="C333" s="22">
        <v>1611</v>
      </c>
      <c r="D333" t="s">
        <v>342</v>
      </c>
      <c r="E333" s="87">
        <v>0.1926015901144352</v>
      </c>
      <c r="F333" s="18" t="s">
        <v>384</v>
      </c>
      <c r="G333" s="138">
        <v>316</v>
      </c>
      <c r="H333" s="87"/>
      <c r="I333" s="57">
        <v>0.19372498873056518</v>
      </c>
      <c r="J333" s="18" t="s">
        <v>384</v>
      </c>
      <c r="K333" s="138">
        <v>316</v>
      </c>
      <c r="L333" s="69"/>
      <c r="M333" s="17">
        <v>0</v>
      </c>
      <c r="N333" s="18" t="s">
        <v>384</v>
      </c>
      <c r="O333" s="138">
        <v>324</v>
      </c>
      <c r="P333" s="16"/>
      <c r="Q333" s="88">
        <v>0.33687499999999992</v>
      </c>
      <c r="R333" s="18" t="s">
        <v>383</v>
      </c>
      <c r="S333" s="138">
        <v>234</v>
      </c>
      <c r="T333" s="26"/>
      <c r="U333" s="89">
        <v>0.24178792286128434</v>
      </c>
      <c r="V333" s="18" t="s">
        <v>383</v>
      </c>
      <c r="W333" s="138">
        <v>315</v>
      </c>
      <c r="X333" s="89"/>
      <c r="Y333" s="17">
        <v>0.11699958500537172</v>
      </c>
      <c r="Z333" s="18" t="s">
        <v>384</v>
      </c>
      <c r="AA333" s="138">
        <v>273</v>
      </c>
      <c r="AB333" s="16"/>
      <c r="AC333" s="90">
        <v>0.16967888582454918</v>
      </c>
      <c r="AD333" s="18" t="s">
        <v>384</v>
      </c>
      <c r="AE333" s="138">
        <v>326</v>
      </c>
    </row>
    <row r="334" spans="1:31" x14ac:dyDescent="0.35">
      <c r="A334" s="86">
        <v>13</v>
      </c>
      <c r="B334" s="22" t="s">
        <v>193</v>
      </c>
      <c r="C334" s="22">
        <v>1328</v>
      </c>
      <c r="D334" t="s">
        <v>217</v>
      </c>
      <c r="E334" s="87">
        <v>0.36968492344776849</v>
      </c>
      <c r="F334" s="18" t="s">
        <v>383</v>
      </c>
      <c r="G334" s="138">
        <v>273</v>
      </c>
      <c r="H334" s="87"/>
      <c r="I334" s="57">
        <v>0.15451945991955371</v>
      </c>
      <c r="J334" s="18" t="s">
        <v>384</v>
      </c>
      <c r="K334" s="138">
        <v>324</v>
      </c>
      <c r="L334" s="69"/>
      <c r="M334" s="17">
        <v>0</v>
      </c>
      <c r="N334" s="18" t="s">
        <v>384</v>
      </c>
      <c r="O334" s="138">
        <v>329</v>
      </c>
      <c r="P334" s="16"/>
      <c r="Q334" s="88">
        <v>0</v>
      </c>
      <c r="R334" s="18" t="s">
        <v>384</v>
      </c>
      <c r="S334" s="138">
        <v>330</v>
      </c>
      <c r="T334" s="26"/>
      <c r="U334" s="89">
        <v>0.30601859815274501</v>
      </c>
      <c r="V334" s="18" t="s">
        <v>383</v>
      </c>
      <c r="W334" s="138">
        <v>140</v>
      </c>
      <c r="X334" s="89"/>
      <c r="Y334" s="17">
        <v>8.8461869500301077E-2</v>
      </c>
      <c r="Z334" s="18" t="s">
        <v>384</v>
      </c>
      <c r="AA334" s="138">
        <v>299</v>
      </c>
      <c r="AB334" s="16"/>
      <c r="AC334" s="90">
        <v>0.168640830015754</v>
      </c>
      <c r="AD334" s="18" t="s">
        <v>384</v>
      </c>
      <c r="AE334" s="138">
        <v>327</v>
      </c>
    </row>
    <row r="335" spans="1:31" x14ac:dyDescent="0.35">
      <c r="A335" s="86">
        <v>7</v>
      </c>
      <c r="B335" s="22" t="s">
        <v>85</v>
      </c>
      <c r="C335" s="22">
        <v>711</v>
      </c>
      <c r="D335" t="s">
        <v>95</v>
      </c>
      <c r="E335" s="87">
        <v>0.22801825678110185</v>
      </c>
      <c r="F335" s="18" t="s">
        <v>383</v>
      </c>
      <c r="G335" s="138">
        <v>304</v>
      </c>
      <c r="H335" s="87"/>
      <c r="I335" s="57">
        <v>0.13089844873906184</v>
      </c>
      <c r="J335" s="18" t="s">
        <v>384</v>
      </c>
      <c r="K335" s="138">
        <v>325</v>
      </c>
      <c r="L335" s="69"/>
      <c r="M335" s="17">
        <v>0</v>
      </c>
      <c r="N335" s="18" t="s">
        <v>384</v>
      </c>
      <c r="O335" s="138">
        <v>330</v>
      </c>
      <c r="P335" s="16"/>
      <c r="Q335" s="88">
        <v>0</v>
      </c>
      <c r="R335" s="18" t="s">
        <v>384</v>
      </c>
      <c r="S335" s="138">
        <v>331</v>
      </c>
      <c r="T335" s="26"/>
      <c r="U335" s="89">
        <v>0.38349401226023833</v>
      </c>
      <c r="V335" s="18" t="s">
        <v>383</v>
      </c>
      <c r="W335" s="138">
        <v>38</v>
      </c>
      <c r="X335" s="89"/>
      <c r="Y335" s="17">
        <v>0.11608161407354289</v>
      </c>
      <c r="Z335" s="18" t="s">
        <v>384</v>
      </c>
      <c r="AA335" s="138">
        <v>274</v>
      </c>
      <c r="AB335" s="16"/>
      <c r="AC335" s="90">
        <v>0.16647466010316839</v>
      </c>
      <c r="AD335" s="18" t="s">
        <v>384</v>
      </c>
      <c r="AE335" s="138">
        <v>328</v>
      </c>
    </row>
    <row r="336" spans="1:31" x14ac:dyDescent="0.35">
      <c r="A336" s="86">
        <v>13</v>
      </c>
      <c r="B336" s="22" t="s">
        <v>193</v>
      </c>
      <c r="C336" s="22">
        <v>1323</v>
      </c>
      <c r="D336" t="s">
        <v>212</v>
      </c>
      <c r="E336" s="87">
        <v>0.33426825678110184</v>
      </c>
      <c r="F336" s="18" t="s">
        <v>383</v>
      </c>
      <c r="G336" s="138">
        <v>280</v>
      </c>
      <c r="H336" s="87"/>
      <c r="I336" s="57">
        <v>0.11982523270776778</v>
      </c>
      <c r="J336" s="18" t="s">
        <v>384</v>
      </c>
      <c r="K336" s="138">
        <v>328</v>
      </c>
      <c r="L336" s="69"/>
      <c r="M336" s="17">
        <v>0</v>
      </c>
      <c r="N336" s="18" t="s">
        <v>384</v>
      </c>
      <c r="O336" s="138">
        <v>332</v>
      </c>
      <c r="P336" s="16"/>
      <c r="Q336" s="88">
        <v>0</v>
      </c>
      <c r="R336" s="18" t="s">
        <v>384</v>
      </c>
      <c r="S336" s="138">
        <v>333</v>
      </c>
      <c r="T336" s="26"/>
      <c r="U336" s="89">
        <v>0.26374471057804283</v>
      </c>
      <c r="V336" s="18" t="s">
        <v>383</v>
      </c>
      <c r="W336" s="138">
        <v>262</v>
      </c>
      <c r="X336" s="89"/>
      <c r="Y336" s="17">
        <v>0.15163284212057804</v>
      </c>
      <c r="Z336" s="18" t="s">
        <v>384</v>
      </c>
      <c r="AA336" s="138">
        <v>239</v>
      </c>
      <c r="AB336" s="16"/>
      <c r="AC336" s="90">
        <v>0.16317048656861038</v>
      </c>
      <c r="AD336" s="18" t="s">
        <v>384</v>
      </c>
      <c r="AE336" s="138">
        <v>329</v>
      </c>
    </row>
    <row r="337" spans="1:31" x14ac:dyDescent="0.35">
      <c r="A337" s="86">
        <v>4</v>
      </c>
      <c r="B337" s="22" t="s">
        <v>44</v>
      </c>
      <c r="C337" s="22">
        <v>413</v>
      </c>
      <c r="D337" t="s">
        <v>53</v>
      </c>
      <c r="E337" s="87">
        <v>0.25093492344776858</v>
      </c>
      <c r="F337" s="18" t="s">
        <v>383</v>
      </c>
      <c r="G337" s="138">
        <v>300</v>
      </c>
      <c r="H337" s="87"/>
      <c r="I337" s="57">
        <v>9.3811851489263423E-2</v>
      </c>
      <c r="J337" s="18" t="s">
        <v>384</v>
      </c>
      <c r="K337" s="138">
        <v>333</v>
      </c>
      <c r="L337" s="69"/>
      <c r="M337" s="17">
        <v>0</v>
      </c>
      <c r="N337" s="18" t="s">
        <v>384</v>
      </c>
      <c r="O337" s="138">
        <v>335</v>
      </c>
      <c r="P337" s="16"/>
      <c r="Q337" s="88">
        <v>0</v>
      </c>
      <c r="R337" s="18" t="s">
        <v>384</v>
      </c>
      <c r="S337" s="138">
        <v>335</v>
      </c>
      <c r="T337" s="26"/>
      <c r="U337" s="89">
        <v>0.30915454880042059</v>
      </c>
      <c r="V337" s="18" t="s">
        <v>383</v>
      </c>
      <c r="W337" s="138">
        <v>137</v>
      </c>
      <c r="X337" s="89"/>
      <c r="Y337" s="17">
        <v>0.17758854971060201</v>
      </c>
      <c r="Z337" s="18" t="s">
        <v>384</v>
      </c>
      <c r="AA337" s="138">
        <v>217</v>
      </c>
      <c r="AB337" s="16"/>
      <c r="AC337" s="90">
        <v>0.16248786170235646</v>
      </c>
      <c r="AD337" s="18" t="s">
        <v>384</v>
      </c>
      <c r="AE337" s="138">
        <v>330</v>
      </c>
    </row>
    <row r="338" spans="1:31" x14ac:dyDescent="0.35">
      <c r="A338" s="86">
        <v>7</v>
      </c>
      <c r="B338" s="22" t="s">
        <v>85</v>
      </c>
      <c r="C338" s="22">
        <v>714</v>
      </c>
      <c r="D338" t="s">
        <v>98</v>
      </c>
      <c r="E338" s="87">
        <v>0.06</v>
      </c>
      <c r="F338" s="18" t="s">
        <v>384</v>
      </c>
      <c r="G338" s="138">
        <v>325</v>
      </c>
      <c r="H338" s="87"/>
      <c r="I338" s="57">
        <v>0.3921083841743534</v>
      </c>
      <c r="J338" s="18" t="s">
        <v>383</v>
      </c>
      <c r="K338" s="138">
        <v>284</v>
      </c>
      <c r="L338" s="69"/>
      <c r="M338" s="17">
        <v>0</v>
      </c>
      <c r="N338" s="18" t="s">
        <v>384</v>
      </c>
      <c r="O338" s="138">
        <v>316</v>
      </c>
      <c r="P338" s="16"/>
      <c r="Q338" s="88">
        <v>9.3749999999999997E-3</v>
      </c>
      <c r="R338" s="18" t="s">
        <v>384</v>
      </c>
      <c r="S338" s="138">
        <v>310</v>
      </c>
      <c r="T338" s="26"/>
      <c r="U338" s="89">
        <v>0.36284534763973753</v>
      </c>
      <c r="V338" s="18" t="s">
        <v>383</v>
      </c>
      <c r="W338" s="138">
        <v>49</v>
      </c>
      <c r="X338" s="89"/>
      <c r="Y338" s="17">
        <v>6.4651932697802172E-2</v>
      </c>
      <c r="Z338" s="18" t="s">
        <v>384</v>
      </c>
      <c r="AA338" s="138">
        <v>317</v>
      </c>
      <c r="AB338" s="16"/>
      <c r="AC338" s="90">
        <v>0.15771095158258666</v>
      </c>
      <c r="AD338" s="18" t="s">
        <v>384</v>
      </c>
      <c r="AE338" s="138">
        <v>331</v>
      </c>
    </row>
    <row r="339" spans="1:31" x14ac:dyDescent="0.35">
      <c r="A339" s="86">
        <v>13</v>
      </c>
      <c r="B339" s="22" t="s">
        <v>193</v>
      </c>
      <c r="C339" s="22">
        <v>1310</v>
      </c>
      <c r="D339" t="s">
        <v>150</v>
      </c>
      <c r="E339" s="87">
        <v>0.21239325678110185</v>
      </c>
      <c r="F339" s="18" t="s">
        <v>383</v>
      </c>
      <c r="G339" s="138">
        <v>309</v>
      </c>
      <c r="H339" s="87"/>
      <c r="I339" s="57">
        <v>0.22329433393334408</v>
      </c>
      <c r="J339" s="18" t="s">
        <v>383</v>
      </c>
      <c r="K339" s="138">
        <v>313</v>
      </c>
      <c r="L339" s="69"/>
      <c r="M339" s="17">
        <v>0</v>
      </c>
      <c r="N339" s="18" t="s">
        <v>384</v>
      </c>
      <c r="O339" s="138">
        <v>323</v>
      </c>
      <c r="P339" s="16"/>
      <c r="Q339" s="88">
        <v>5.6249999999999988E-2</v>
      </c>
      <c r="R339" s="18" t="s">
        <v>384</v>
      </c>
      <c r="S339" s="138">
        <v>308</v>
      </c>
      <c r="T339" s="26"/>
      <c r="U339" s="89">
        <v>0.26451568428988975</v>
      </c>
      <c r="V339" s="18" t="s">
        <v>383</v>
      </c>
      <c r="W339" s="138">
        <v>258</v>
      </c>
      <c r="X339" s="89"/>
      <c r="Y339" s="17">
        <v>0.11943247140620146</v>
      </c>
      <c r="Z339" s="18" t="s">
        <v>384</v>
      </c>
      <c r="AA339" s="138">
        <v>269</v>
      </c>
      <c r="AB339" s="16"/>
      <c r="AC339" s="90">
        <v>0.15521066804875869</v>
      </c>
      <c r="AD339" s="18" t="s">
        <v>384</v>
      </c>
      <c r="AE339" s="138">
        <v>332</v>
      </c>
    </row>
    <row r="340" spans="1:31" x14ac:dyDescent="0.35">
      <c r="A340" s="86">
        <v>12</v>
      </c>
      <c r="B340" s="22" t="s">
        <v>165</v>
      </c>
      <c r="C340" s="22">
        <v>1222</v>
      </c>
      <c r="D340" t="s">
        <v>185</v>
      </c>
      <c r="E340" s="87">
        <v>0</v>
      </c>
      <c r="F340" s="18" t="s">
        <v>384</v>
      </c>
      <c r="G340" s="138">
        <v>335</v>
      </c>
      <c r="H340" s="87"/>
      <c r="I340" s="57">
        <v>0.31048271299787172</v>
      </c>
      <c r="J340" s="18" t="s">
        <v>383</v>
      </c>
      <c r="K340" s="138">
        <v>299</v>
      </c>
      <c r="L340" s="69"/>
      <c r="M340" s="17">
        <v>0.17521157221502656</v>
      </c>
      <c r="N340" s="18" t="s">
        <v>384</v>
      </c>
      <c r="O340" s="138">
        <v>180</v>
      </c>
      <c r="P340" s="16"/>
      <c r="Q340" s="88">
        <v>0.22715200875611641</v>
      </c>
      <c r="R340" s="18" t="s">
        <v>383</v>
      </c>
      <c r="S340" s="138">
        <v>276</v>
      </c>
      <c r="T340" s="26"/>
      <c r="U340" s="89">
        <v>0.27702583839476136</v>
      </c>
      <c r="V340" s="18" t="s">
        <v>383</v>
      </c>
      <c r="W340" s="138">
        <v>222</v>
      </c>
      <c r="X340" s="89"/>
      <c r="Y340" s="17">
        <v>5.4716601338854476E-3</v>
      </c>
      <c r="Z340" s="18" t="s">
        <v>384</v>
      </c>
      <c r="AA340" s="138">
        <v>339</v>
      </c>
      <c r="AB340" s="16"/>
      <c r="AC340" s="90">
        <v>0.15409442674308035</v>
      </c>
      <c r="AD340" s="18" t="s">
        <v>384</v>
      </c>
      <c r="AE340" s="138">
        <v>333</v>
      </c>
    </row>
    <row r="341" spans="1:31" x14ac:dyDescent="0.35">
      <c r="A341" s="86">
        <v>9</v>
      </c>
      <c r="B341" s="22" t="s">
        <v>112</v>
      </c>
      <c r="C341" s="22">
        <v>913</v>
      </c>
      <c r="D341" t="s">
        <v>124</v>
      </c>
      <c r="E341" s="87">
        <v>0</v>
      </c>
      <c r="F341" s="18" t="s">
        <v>384</v>
      </c>
      <c r="G341" s="138">
        <v>333</v>
      </c>
      <c r="H341" s="87"/>
      <c r="I341" s="57">
        <v>0.22402751470181614</v>
      </c>
      <c r="J341" s="18" t="s">
        <v>383</v>
      </c>
      <c r="K341" s="138">
        <v>312</v>
      </c>
      <c r="L341" s="69"/>
      <c r="M341" s="17">
        <v>0</v>
      </c>
      <c r="N341" s="18" t="s">
        <v>384</v>
      </c>
      <c r="O341" s="138">
        <v>322</v>
      </c>
      <c r="P341" s="16"/>
      <c r="Q341" s="88">
        <v>0.30154761138295133</v>
      </c>
      <c r="R341" s="18" t="s">
        <v>383</v>
      </c>
      <c r="S341" s="138">
        <v>253</v>
      </c>
      <c r="T341" s="26"/>
      <c r="U341" s="89">
        <v>0.33025169441448043</v>
      </c>
      <c r="V341" s="18" t="s">
        <v>383</v>
      </c>
      <c r="W341" s="138">
        <v>91</v>
      </c>
      <c r="X341" s="89"/>
      <c r="Y341" s="17">
        <v>9.0386685379238774E-2</v>
      </c>
      <c r="Z341" s="18" t="s">
        <v>384</v>
      </c>
      <c r="AA341" s="138">
        <v>296</v>
      </c>
      <c r="AB341" s="16"/>
      <c r="AC341" s="90">
        <v>0.15307166295200481</v>
      </c>
      <c r="AD341" s="18" t="s">
        <v>384</v>
      </c>
      <c r="AE341" s="138">
        <v>334</v>
      </c>
    </row>
    <row r="342" spans="1:31" x14ac:dyDescent="0.35">
      <c r="A342" s="86">
        <v>14</v>
      </c>
      <c r="B342" s="22" t="s">
        <v>223</v>
      </c>
      <c r="C342" s="22">
        <v>1414</v>
      </c>
      <c r="D342" t="s">
        <v>236</v>
      </c>
      <c r="E342" s="87">
        <v>0.1926015901144352</v>
      </c>
      <c r="F342" s="18" t="s">
        <v>384</v>
      </c>
      <c r="G342" s="138">
        <v>315</v>
      </c>
      <c r="H342" s="87"/>
      <c r="I342" s="57">
        <v>0.29589858073010927</v>
      </c>
      <c r="J342" s="18" t="s">
        <v>383</v>
      </c>
      <c r="K342" s="138">
        <v>301</v>
      </c>
      <c r="L342" s="69"/>
      <c r="M342" s="17">
        <v>0</v>
      </c>
      <c r="N342" s="18" t="s">
        <v>384</v>
      </c>
      <c r="O342" s="138">
        <v>319</v>
      </c>
      <c r="P342" s="16"/>
      <c r="Q342" s="88">
        <v>0</v>
      </c>
      <c r="R342" s="18" t="s">
        <v>384</v>
      </c>
      <c r="S342" s="138">
        <v>327</v>
      </c>
      <c r="T342" s="26"/>
      <c r="U342" s="89">
        <v>0.25455337042952764</v>
      </c>
      <c r="V342" s="18" t="s">
        <v>383</v>
      </c>
      <c r="W342" s="138">
        <v>289</v>
      </c>
      <c r="X342" s="89"/>
      <c r="Y342" s="17">
        <v>9.8195973218492424E-2</v>
      </c>
      <c r="Z342" s="18" t="s">
        <v>384</v>
      </c>
      <c r="AA342" s="138">
        <v>288</v>
      </c>
      <c r="AB342" s="16"/>
      <c r="AC342" s="90">
        <v>0.14889831222673383</v>
      </c>
      <c r="AD342" s="18" t="s">
        <v>384</v>
      </c>
      <c r="AE342" s="138">
        <v>335</v>
      </c>
    </row>
    <row r="343" spans="1:31" x14ac:dyDescent="0.35">
      <c r="A343" s="86">
        <v>14</v>
      </c>
      <c r="B343" s="22" t="s">
        <v>223</v>
      </c>
      <c r="C343" s="22">
        <v>1417</v>
      </c>
      <c r="D343" t="s">
        <v>238</v>
      </c>
      <c r="E343" s="87">
        <v>0</v>
      </c>
      <c r="F343" s="18" t="s">
        <v>384</v>
      </c>
      <c r="G343" s="138">
        <v>340</v>
      </c>
      <c r="H343" s="87"/>
      <c r="I343" s="57">
        <v>0.34440688929467889</v>
      </c>
      <c r="J343" s="18" t="s">
        <v>383</v>
      </c>
      <c r="K343" s="138">
        <v>292</v>
      </c>
      <c r="L343" s="69"/>
      <c r="M343" s="17">
        <v>3.8709677419354847E-2</v>
      </c>
      <c r="N343" s="18" t="s">
        <v>384</v>
      </c>
      <c r="O343" s="138">
        <v>278</v>
      </c>
      <c r="P343" s="16"/>
      <c r="Q343" s="88">
        <v>0.31404761138295134</v>
      </c>
      <c r="R343" s="18" t="s">
        <v>383</v>
      </c>
      <c r="S343" s="138">
        <v>247</v>
      </c>
      <c r="T343" s="26"/>
      <c r="U343" s="89">
        <v>0.2203602620991848</v>
      </c>
      <c r="V343" s="18" t="s">
        <v>383</v>
      </c>
      <c r="W343" s="138">
        <v>333</v>
      </c>
      <c r="X343" s="89"/>
      <c r="Y343" s="17">
        <v>5.1272939350203849E-2</v>
      </c>
      <c r="Z343" s="18" t="s">
        <v>384</v>
      </c>
      <c r="AA343" s="138">
        <v>326</v>
      </c>
      <c r="AB343" s="16"/>
      <c r="AC343" s="90">
        <v>0.14241132866355036</v>
      </c>
      <c r="AD343" s="18" t="s">
        <v>384</v>
      </c>
      <c r="AE343" s="138">
        <v>336</v>
      </c>
    </row>
    <row r="344" spans="1:31" x14ac:dyDescent="0.35">
      <c r="A344" s="86">
        <v>10</v>
      </c>
      <c r="B344" s="22" t="s">
        <v>136</v>
      </c>
      <c r="C344" s="22">
        <v>1012</v>
      </c>
      <c r="D344" t="s">
        <v>147</v>
      </c>
      <c r="E344" s="87">
        <v>0.26343492344776853</v>
      </c>
      <c r="F344" s="18" t="s">
        <v>383</v>
      </c>
      <c r="G344" s="138">
        <v>295</v>
      </c>
      <c r="H344" s="87"/>
      <c r="I344" s="57">
        <v>7.0959704225565634E-2</v>
      </c>
      <c r="J344" s="18" t="s">
        <v>384</v>
      </c>
      <c r="K344" s="138">
        <v>336</v>
      </c>
      <c r="L344" s="69"/>
      <c r="M344" s="17">
        <v>0</v>
      </c>
      <c r="N344" s="18" t="s">
        <v>384</v>
      </c>
      <c r="O344" s="138">
        <v>337</v>
      </c>
      <c r="P344" s="16"/>
      <c r="Q344" s="88">
        <v>0</v>
      </c>
      <c r="R344" s="18" t="s">
        <v>384</v>
      </c>
      <c r="S344" s="138">
        <v>337</v>
      </c>
      <c r="T344" s="26"/>
      <c r="U344" s="89">
        <v>0.25722087321498516</v>
      </c>
      <c r="V344" s="18" t="s">
        <v>383</v>
      </c>
      <c r="W344" s="138">
        <v>283</v>
      </c>
      <c r="X344" s="89"/>
      <c r="Y344" s="17">
        <v>0.12271194048944724</v>
      </c>
      <c r="Z344" s="18" t="s">
        <v>384</v>
      </c>
      <c r="AA344" s="138">
        <v>264</v>
      </c>
      <c r="AB344" s="16"/>
      <c r="AC344" s="90">
        <v>0.13743687516361702</v>
      </c>
      <c r="AD344" s="18" t="s">
        <v>384</v>
      </c>
      <c r="AE344" s="138">
        <v>337</v>
      </c>
    </row>
    <row r="345" spans="1:31" x14ac:dyDescent="0.35">
      <c r="A345" s="86">
        <v>17</v>
      </c>
      <c r="B345" s="22" t="s">
        <v>265</v>
      </c>
      <c r="C345" s="22">
        <v>1702</v>
      </c>
      <c r="D345" t="s">
        <v>64</v>
      </c>
      <c r="E345" s="87">
        <v>0.27788663135729208</v>
      </c>
      <c r="F345" s="18" t="s">
        <v>383</v>
      </c>
      <c r="G345" s="138">
        <v>289</v>
      </c>
      <c r="H345" s="87"/>
      <c r="I345" s="57">
        <v>9.0452887242639807E-2</v>
      </c>
      <c r="J345" s="18" t="s">
        <v>384</v>
      </c>
      <c r="K345" s="138">
        <v>334</v>
      </c>
      <c r="L345" s="69"/>
      <c r="M345" s="17">
        <v>0</v>
      </c>
      <c r="N345" s="18" t="s">
        <v>384</v>
      </c>
      <c r="O345" s="138">
        <v>336</v>
      </c>
      <c r="P345" s="16"/>
      <c r="Q345" s="88">
        <v>0</v>
      </c>
      <c r="R345" s="18" t="s">
        <v>384</v>
      </c>
      <c r="S345" s="138">
        <v>336</v>
      </c>
      <c r="T345" s="26"/>
      <c r="U345" s="89">
        <v>0.27893501176120605</v>
      </c>
      <c r="V345" s="18" t="s">
        <v>383</v>
      </c>
      <c r="W345" s="138">
        <v>218</v>
      </c>
      <c r="X345" s="89"/>
      <c r="Y345" s="17">
        <v>3.6413243777181796E-2</v>
      </c>
      <c r="Z345" s="18" t="s">
        <v>384</v>
      </c>
      <c r="AA345" s="138">
        <v>333</v>
      </c>
      <c r="AB345" s="16"/>
      <c r="AC345" s="90">
        <v>0.12769943530728164</v>
      </c>
      <c r="AD345" s="18" t="s">
        <v>384</v>
      </c>
      <c r="AE345" s="138">
        <v>338</v>
      </c>
    </row>
    <row r="346" spans="1:31" x14ac:dyDescent="0.35">
      <c r="A346" s="86">
        <v>12</v>
      </c>
      <c r="B346" s="22" t="s">
        <v>165</v>
      </c>
      <c r="C346" s="22">
        <v>1224</v>
      </c>
      <c r="D346" t="s">
        <v>187</v>
      </c>
      <c r="E346" s="87">
        <v>0</v>
      </c>
      <c r="F346" s="18" t="s">
        <v>384</v>
      </c>
      <c r="G346" s="138">
        <v>336</v>
      </c>
      <c r="H346" s="87"/>
      <c r="I346" s="57">
        <v>0.27889423362326005</v>
      </c>
      <c r="J346" s="18" t="s">
        <v>383</v>
      </c>
      <c r="K346" s="138">
        <v>303</v>
      </c>
      <c r="L346" s="69"/>
      <c r="M346" s="17">
        <v>0</v>
      </c>
      <c r="N346" s="18" t="s">
        <v>384</v>
      </c>
      <c r="O346" s="138">
        <v>321</v>
      </c>
      <c r="P346" s="16"/>
      <c r="Q346" s="88">
        <v>6.7187499999999983E-2</v>
      </c>
      <c r="R346" s="18" t="s">
        <v>384</v>
      </c>
      <c r="S346" s="138">
        <v>303</v>
      </c>
      <c r="T346" s="26"/>
      <c r="U346" s="89">
        <v>0.26411370695554554</v>
      </c>
      <c r="V346" s="18" t="s">
        <v>383</v>
      </c>
      <c r="W346" s="138">
        <v>261</v>
      </c>
      <c r="X346" s="89"/>
      <c r="Y346" s="17">
        <v>9.0463934821716233E-2</v>
      </c>
      <c r="Z346" s="18" t="s">
        <v>384</v>
      </c>
      <c r="AA346" s="138">
        <v>295</v>
      </c>
      <c r="AB346" s="16"/>
      <c r="AC346" s="90">
        <v>0.12255428796560866</v>
      </c>
      <c r="AD346" s="18" t="s">
        <v>384</v>
      </c>
      <c r="AE346" s="138">
        <v>339</v>
      </c>
    </row>
    <row r="347" spans="1:31" x14ac:dyDescent="0.35">
      <c r="A347" s="86">
        <v>9</v>
      </c>
      <c r="B347" s="22" t="s">
        <v>112</v>
      </c>
      <c r="C347" s="22">
        <v>908</v>
      </c>
      <c r="D347" t="s">
        <v>119</v>
      </c>
      <c r="E347" s="87">
        <v>0</v>
      </c>
      <c r="F347" s="18" t="s">
        <v>384</v>
      </c>
      <c r="G347" s="138">
        <v>332</v>
      </c>
      <c r="H347" s="87"/>
      <c r="I347" s="57">
        <v>0.16695139356392424</v>
      </c>
      <c r="J347" s="18" t="s">
        <v>384</v>
      </c>
      <c r="K347" s="138">
        <v>320</v>
      </c>
      <c r="L347" s="69"/>
      <c r="M347" s="17">
        <v>0</v>
      </c>
      <c r="N347" s="18" t="s">
        <v>384</v>
      </c>
      <c r="O347" s="138">
        <v>327</v>
      </c>
      <c r="P347" s="16"/>
      <c r="Q347" s="88">
        <v>0</v>
      </c>
      <c r="R347" s="18" t="s">
        <v>384</v>
      </c>
      <c r="S347" s="138">
        <v>328</v>
      </c>
      <c r="T347" s="26"/>
      <c r="U347" s="89">
        <v>0.2451979918863019</v>
      </c>
      <c r="V347" s="18" t="s">
        <v>383</v>
      </c>
      <c r="W347" s="138">
        <v>306</v>
      </c>
      <c r="X347" s="89"/>
      <c r="Y347" s="17">
        <v>0.19876201845970645</v>
      </c>
      <c r="Z347" s="18" t="s">
        <v>384</v>
      </c>
      <c r="AA347" s="138">
        <v>201</v>
      </c>
      <c r="AB347" s="16"/>
      <c r="AC347" s="90">
        <v>0.12179114989283069</v>
      </c>
      <c r="AD347" s="18" t="s">
        <v>384</v>
      </c>
      <c r="AE347" s="138">
        <v>340</v>
      </c>
    </row>
  </sheetData>
  <autoFilter ref="A7:AD347" xr:uid="{D09654B7-33BF-4FA2-B9D4-647358676249}">
    <sortState xmlns:xlrd2="http://schemas.microsoft.com/office/spreadsheetml/2017/richdata2" ref="A8:AD347">
      <sortCondition descending="1" ref="AC7"/>
    </sortState>
  </autoFilter>
  <conditionalFormatting sqref="G8:G347">
    <cfRule type="expression" dxfId="34" priority="31" stopIfTrue="1">
      <formula>F8="Bajo"</formula>
    </cfRule>
    <cfRule type="expression" dxfId="33" priority="32" stopIfTrue="1">
      <formula>F8="Medio bajo"</formula>
    </cfRule>
    <cfRule type="expression" dxfId="32" priority="33" stopIfTrue="1">
      <formula>F8="Medio"</formula>
    </cfRule>
    <cfRule type="expression" dxfId="31" priority="34" stopIfTrue="1">
      <formula>F8="Medio alto"</formula>
    </cfRule>
    <cfRule type="expression" dxfId="30" priority="35" stopIfTrue="1">
      <formula>F8="Alto"</formula>
    </cfRule>
  </conditionalFormatting>
  <conditionalFormatting sqref="K8:K347">
    <cfRule type="expression" dxfId="29" priority="26" stopIfTrue="1">
      <formula>J8="Bajo"</formula>
    </cfRule>
    <cfRule type="expression" dxfId="28" priority="27" stopIfTrue="1">
      <formula>J8="Medio bajo"</formula>
    </cfRule>
    <cfRule type="expression" dxfId="27" priority="28" stopIfTrue="1">
      <formula>J8="Medio"</formula>
    </cfRule>
    <cfRule type="expression" dxfId="26" priority="29" stopIfTrue="1">
      <formula>J8="Medio alto"</formula>
    </cfRule>
    <cfRule type="expression" dxfId="25" priority="30" stopIfTrue="1">
      <formula>J8="Alto"</formula>
    </cfRule>
  </conditionalFormatting>
  <conditionalFormatting sqref="O8:O347">
    <cfRule type="expression" dxfId="24" priority="21" stopIfTrue="1">
      <formula>N8="Bajo"</formula>
    </cfRule>
    <cfRule type="expression" dxfId="23" priority="22" stopIfTrue="1">
      <formula>N8="Medio bajo"</formula>
    </cfRule>
    <cfRule type="expression" dxfId="22" priority="23" stopIfTrue="1">
      <formula>N8="Medio"</formula>
    </cfRule>
    <cfRule type="expression" dxfId="21" priority="24" stopIfTrue="1">
      <formula>N8="Medio alto"</formula>
    </cfRule>
    <cfRule type="expression" dxfId="20" priority="25" stopIfTrue="1">
      <formula>N8="Alto"</formula>
    </cfRule>
  </conditionalFormatting>
  <conditionalFormatting sqref="S8:S347">
    <cfRule type="expression" dxfId="19" priority="16" stopIfTrue="1">
      <formula>R8="Bajo"</formula>
    </cfRule>
    <cfRule type="expression" dxfId="18" priority="17" stopIfTrue="1">
      <formula>R8="Medio bajo"</formula>
    </cfRule>
    <cfRule type="expression" dxfId="17" priority="18" stopIfTrue="1">
      <formula>R8="Medio"</formula>
    </cfRule>
    <cfRule type="expression" dxfId="16" priority="19" stopIfTrue="1">
      <formula>R8="Medio alto"</formula>
    </cfRule>
    <cfRule type="expression" dxfId="15" priority="20" stopIfTrue="1">
      <formula>R8="Alto"</formula>
    </cfRule>
  </conditionalFormatting>
  <conditionalFormatting sqref="W8:W347">
    <cfRule type="expression" dxfId="14" priority="11" stopIfTrue="1">
      <formula>V8="Bajo"</formula>
    </cfRule>
    <cfRule type="expression" dxfId="13" priority="12" stopIfTrue="1">
      <formula>V8="Medio bajo"</formula>
    </cfRule>
    <cfRule type="expression" dxfId="12" priority="13" stopIfTrue="1">
      <formula>V8="Medio"</formula>
    </cfRule>
    <cfRule type="expression" dxfId="11" priority="14" stopIfTrue="1">
      <formula>V8="Medio alto"</formula>
    </cfRule>
    <cfRule type="expression" dxfId="10" priority="15" stopIfTrue="1">
      <formula>V8="Alto"</formula>
    </cfRule>
  </conditionalFormatting>
  <conditionalFormatting sqref="AA8:AA347">
    <cfRule type="expression" dxfId="9" priority="6" stopIfTrue="1">
      <formula>Z8="Bajo"</formula>
    </cfRule>
    <cfRule type="expression" dxfId="8" priority="7" stopIfTrue="1">
      <formula>Z8="Medio bajo"</formula>
    </cfRule>
    <cfRule type="expression" dxfId="7" priority="8" stopIfTrue="1">
      <formula>Z8="Medio"</formula>
    </cfRule>
    <cfRule type="expression" dxfId="6" priority="9" stopIfTrue="1">
      <formula>Z8="Medio alto"</formula>
    </cfRule>
    <cfRule type="expression" dxfId="5" priority="10" stopIfTrue="1">
      <formula>Z8="Alto"</formula>
    </cfRule>
  </conditionalFormatting>
  <conditionalFormatting sqref="AE8:AE347">
    <cfRule type="expression" dxfId="4" priority="1" stopIfTrue="1">
      <formula>AD8="Bajo"</formula>
    </cfRule>
    <cfRule type="expression" dxfId="3" priority="2" stopIfTrue="1">
      <formula>AD8="Medio bajo"</formula>
    </cfRule>
    <cfRule type="expression" dxfId="2" priority="3" stopIfTrue="1">
      <formula>AD8="Medio"</formula>
    </cfRule>
    <cfRule type="expression" dxfId="1" priority="4" stopIfTrue="1">
      <formula>AD8="Medio alto"</formula>
    </cfRule>
    <cfRule type="expression" dxfId="0" priority="5" stopIfTrue="1">
      <formula>AD8="Alto"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53"/>
  <sheetViews>
    <sheetView topLeftCell="D1" zoomScale="55" zoomScaleNormal="55" workbookViewId="0">
      <selection activeCell="G24" sqref="G24"/>
    </sheetView>
  </sheetViews>
  <sheetFormatPr baseColWidth="10" defaultColWidth="11.54296875" defaultRowHeight="14" x14ac:dyDescent="0.3"/>
  <cols>
    <col min="1" max="1" width="18.81640625" style="15" customWidth="1"/>
    <col min="2" max="2" width="14.7265625" style="15" customWidth="1"/>
    <col min="3" max="3" width="25.1796875" style="15" customWidth="1"/>
    <col min="4" max="4" width="25.7265625" style="15" customWidth="1"/>
    <col min="5" max="5" width="16.1796875" style="15" customWidth="1"/>
    <col min="6" max="6" width="3.1796875" style="16" customWidth="1"/>
    <col min="7" max="7" width="30.453125" style="15" customWidth="1"/>
    <col min="8" max="8" width="16.1796875" style="15" customWidth="1"/>
    <col min="9" max="9" width="3.1796875" style="16" customWidth="1"/>
    <col min="10" max="10" width="37.7265625" style="15" customWidth="1"/>
    <col min="11" max="11" width="16.1796875" style="15" customWidth="1"/>
    <col min="12" max="12" width="3.1796875" style="16" customWidth="1"/>
    <col min="13" max="13" width="25.7265625" style="15" customWidth="1"/>
    <col min="14" max="14" width="16.1796875" style="15" customWidth="1"/>
    <col min="15" max="15" width="3.1796875" style="16" customWidth="1"/>
    <col min="16" max="16" width="25.7265625" style="15" customWidth="1"/>
    <col min="17" max="17" width="16.1796875" style="15" customWidth="1"/>
    <col min="18" max="18" width="3.1796875" style="16" customWidth="1"/>
    <col min="19" max="19" width="25.7265625" style="15" customWidth="1"/>
    <col min="20" max="20" width="16.1796875" style="16" customWidth="1"/>
    <col min="21" max="16384" width="11.54296875" style="16"/>
  </cols>
  <sheetData>
    <row r="1" spans="1:20" ht="26" x14ac:dyDescent="0.3">
      <c r="D1" s="93" t="s">
        <v>385</v>
      </c>
      <c r="E1" s="93" t="s">
        <v>386</v>
      </c>
      <c r="G1" s="93" t="s">
        <v>385</v>
      </c>
      <c r="H1" s="93" t="s">
        <v>386</v>
      </c>
      <c r="J1" s="93" t="s">
        <v>385</v>
      </c>
      <c r="K1" s="93" t="s">
        <v>386</v>
      </c>
      <c r="M1" s="93" t="s">
        <v>385</v>
      </c>
      <c r="N1" s="93" t="s">
        <v>386</v>
      </c>
      <c r="P1" s="93" t="s">
        <v>385</v>
      </c>
      <c r="Q1" s="93" t="s">
        <v>386</v>
      </c>
      <c r="S1" s="93" t="s">
        <v>385</v>
      </c>
      <c r="T1" s="93" t="s">
        <v>386</v>
      </c>
    </row>
    <row r="2" spans="1:20" x14ac:dyDescent="0.3">
      <c r="D2" s="46" t="s">
        <v>380</v>
      </c>
      <c r="E2" s="30">
        <v>209</v>
      </c>
      <c r="G2" s="46" t="s">
        <v>380</v>
      </c>
      <c r="H2" s="30">
        <v>194</v>
      </c>
      <c r="J2" s="46" t="s">
        <v>380</v>
      </c>
      <c r="K2" s="30">
        <v>12</v>
      </c>
      <c r="M2" s="46" t="s">
        <v>380</v>
      </c>
      <c r="N2" s="30">
        <v>107</v>
      </c>
      <c r="P2" s="46" t="s">
        <v>380</v>
      </c>
      <c r="Q2" s="30">
        <v>22</v>
      </c>
      <c r="S2" s="46" t="s">
        <v>380</v>
      </c>
      <c r="T2" s="30">
        <v>41</v>
      </c>
    </row>
    <row r="3" spans="1:20" x14ac:dyDescent="0.3">
      <c r="D3" s="48" t="s">
        <v>381</v>
      </c>
      <c r="E3" s="31">
        <v>39</v>
      </c>
      <c r="G3" s="48" t="s">
        <v>381</v>
      </c>
      <c r="H3" s="31">
        <v>44</v>
      </c>
      <c r="J3" s="48" t="s">
        <v>381</v>
      </c>
      <c r="K3" s="31">
        <v>17</v>
      </c>
      <c r="M3" s="48" t="s">
        <v>381</v>
      </c>
      <c r="N3" s="31">
        <v>74</v>
      </c>
      <c r="P3" s="48" t="s">
        <v>381</v>
      </c>
      <c r="Q3" s="31">
        <v>19</v>
      </c>
      <c r="S3" s="48" t="s">
        <v>381</v>
      </c>
      <c r="T3" s="31">
        <v>158</v>
      </c>
    </row>
    <row r="4" spans="1:20" x14ac:dyDescent="0.3">
      <c r="D4" s="50" t="s">
        <v>382</v>
      </c>
      <c r="E4" s="32">
        <v>44</v>
      </c>
      <c r="G4" s="50" t="s">
        <v>382</v>
      </c>
      <c r="H4" s="32">
        <v>76</v>
      </c>
      <c r="J4" s="50" t="s">
        <v>382</v>
      </c>
      <c r="K4" s="32">
        <v>39</v>
      </c>
      <c r="M4" s="50" t="s">
        <v>382</v>
      </c>
      <c r="N4" s="32">
        <v>56</v>
      </c>
      <c r="P4" s="50" t="s">
        <v>382</v>
      </c>
      <c r="Q4" s="32">
        <v>54</v>
      </c>
      <c r="S4" s="50" t="s">
        <v>382</v>
      </c>
      <c r="T4" s="32">
        <v>66</v>
      </c>
    </row>
    <row r="5" spans="1:20" x14ac:dyDescent="0.3">
      <c r="D5" s="52" t="s">
        <v>383</v>
      </c>
      <c r="E5" s="33">
        <v>22</v>
      </c>
      <c r="G5" s="52" t="s">
        <v>383</v>
      </c>
      <c r="H5" s="33">
        <v>10</v>
      </c>
      <c r="J5" s="52" t="s">
        <v>383</v>
      </c>
      <c r="K5" s="33">
        <v>61</v>
      </c>
      <c r="M5" s="52" t="s">
        <v>383</v>
      </c>
      <c r="N5" s="33">
        <v>14</v>
      </c>
      <c r="P5" s="52" t="s">
        <v>383</v>
      </c>
      <c r="Q5" s="33">
        <v>115</v>
      </c>
      <c r="S5" s="52" t="s">
        <v>383</v>
      </c>
      <c r="T5" s="33">
        <v>44</v>
      </c>
    </row>
    <row r="6" spans="1:20" x14ac:dyDescent="0.3">
      <c r="D6" s="94" t="s">
        <v>384</v>
      </c>
      <c r="E6" s="95">
        <v>26</v>
      </c>
      <c r="G6" s="94" t="s">
        <v>384</v>
      </c>
      <c r="H6" s="95">
        <v>16</v>
      </c>
      <c r="J6" s="94" t="s">
        <v>384</v>
      </c>
      <c r="K6" s="95">
        <v>211</v>
      </c>
      <c r="M6" s="94" t="s">
        <v>384</v>
      </c>
      <c r="N6" s="95">
        <v>89</v>
      </c>
      <c r="P6" s="94" t="s">
        <v>384</v>
      </c>
      <c r="Q6" s="95">
        <v>130</v>
      </c>
      <c r="S6" s="94" t="s">
        <v>384</v>
      </c>
      <c r="T6" s="95">
        <v>31</v>
      </c>
    </row>
    <row r="7" spans="1:20" ht="85.9" customHeight="1" x14ac:dyDescent="0.3">
      <c r="A7" s="91" t="s">
        <v>0</v>
      </c>
      <c r="B7" s="74" t="s">
        <v>392</v>
      </c>
      <c r="C7" s="91" t="s">
        <v>1</v>
      </c>
      <c r="D7" s="96" t="s">
        <v>348</v>
      </c>
      <c r="E7" s="97" t="s">
        <v>385</v>
      </c>
      <c r="F7" s="81"/>
      <c r="G7" s="96" t="s">
        <v>349</v>
      </c>
      <c r="H7" s="97" t="s">
        <v>385</v>
      </c>
      <c r="I7" s="81"/>
      <c r="J7" s="96" t="s">
        <v>350</v>
      </c>
      <c r="K7" s="97" t="s">
        <v>385</v>
      </c>
      <c r="L7" s="81"/>
      <c r="M7" s="96" t="s">
        <v>351</v>
      </c>
      <c r="N7" s="97" t="s">
        <v>385</v>
      </c>
      <c r="O7" s="81"/>
      <c r="P7" s="96" t="s">
        <v>352</v>
      </c>
      <c r="Q7" s="97" t="s">
        <v>385</v>
      </c>
      <c r="R7" s="81"/>
      <c r="S7" s="98" t="s">
        <v>391</v>
      </c>
      <c r="T7" s="97" t="s">
        <v>385</v>
      </c>
    </row>
    <row r="8" spans="1:20" ht="14.5" x14ac:dyDescent="0.35">
      <c r="A8" s="99" t="s">
        <v>44</v>
      </c>
      <c r="B8" s="99">
        <v>402</v>
      </c>
      <c r="C8" t="s">
        <v>45</v>
      </c>
      <c r="D8" s="87">
        <v>1</v>
      </c>
      <c r="E8" s="77" t="s">
        <v>380</v>
      </c>
      <c r="F8" s="87"/>
      <c r="G8" s="87">
        <v>1</v>
      </c>
      <c r="H8" s="77" t="s">
        <v>380</v>
      </c>
      <c r="I8" s="87"/>
      <c r="J8" s="87">
        <v>0.96194824961948255</v>
      </c>
      <c r="K8" s="77" t="s">
        <v>380</v>
      </c>
      <c r="L8" s="87"/>
      <c r="M8" s="87">
        <v>0.69324324324324327</v>
      </c>
      <c r="N8" s="77" t="s">
        <v>381</v>
      </c>
      <c r="O8" s="87"/>
      <c r="P8" s="87">
        <v>0.77473498260591345</v>
      </c>
      <c r="Q8" s="77" t="s">
        <v>381</v>
      </c>
      <c r="R8" s="87"/>
      <c r="S8" s="87">
        <v>0.91448897132029594</v>
      </c>
      <c r="T8" s="77" t="s">
        <v>380</v>
      </c>
    </row>
    <row r="9" spans="1:20" ht="14.5" x14ac:dyDescent="0.35">
      <c r="A9" s="99" t="s">
        <v>44</v>
      </c>
      <c r="B9" s="99">
        <v>407</v>
      </c>
      <c r="C9" t="s">
        <v>49</v>
      </c>
      <c r="D9" s="87">
        <v>1</v>
      </c>
      <c r="E9" s="77" t="s">
        <v>380</v>
      </c>
      <c r="F9" s="87"/>
      <c r="G9" s="87">
        <v>0.95833333333333326</v>
      </c>
      <c r="H9" s="77" t="s">
        <v>380</v>
      </c>
      <c r="I9" s="87"/>
      <c r="J9" s="87">
        <v>0.48219178082191783</v>
      </c>
      <c r="K9" s="77" t="s">
        <v>382</v>
      </c>
      <c r="L9" s="87"/>
      <c r="M9" s="87">
        <v>1</v>
      </c>
      <c r="N9" s="77" t="s">
        <v>380</v>
      </c>
      <c r="O9" s="87"/>
      <c r="P9" s="87">
        <v>0.96996466465369779</v>
      </c>
      <c r="Q9" s="77" t="s">
        <v>380</v>
      </c>
      <c r="R9" s="87"/>
      <c r="S9" s="87">
        <v>0.91261513348800904</v>
      </c>
      <c r="T9" s="77" t="s">
        <v>380</v>
      </c>
    </row>
    <row r="10" spans="1:20" ht="14.5" x14ac:dyDescent="0.35">
      <c r="A10" s="86" t="s">
        <v>193</v>
      </c>
      <c r="B10" s="86">
        <v>1333</v>
      </c>
      <c r="C10" t="s">
        <v>222</v>
      </c>
      <c r="D10" s="87">
        <v>1</v>
      </c>
      <c r="E10" s="77" t="s">
        <v>380</v>
      </c>
      <c r="F10" s="87"/>
      <c r="G10" s="87">
        <v>1</v>
      </c>
      <c r="H10" s="77" t="s">
        <v>380</v>
      </c>
      <c r="I10" s="87"/>
      <c r="J10" s="87">
        <v>0.75494672754946734</v>
      </c>
      <c r="K10" s="77" t="s">
        <v>381</v>
      </c>
      <c r="L10" s="87"/>
      <c r="M10" s="87">
        <v>1</v>
      </c>
      <c r="N10" s="77" t="s">
        <v>380</v>
      </c>
      <c r="O10" s="87"/>
      <c r="P10" s="87">
        <v>0.62831272107007519</v>
      </c>
      <c r="Q10" s="77" t="s">
        <v>381</v>
      </c>
      <c r="R10" s="87"/>
      <c r="S10" s="87">
        <v>0.90748891729293146</v>
      </c>
      <c r="T10" s="77" t="s">
        <v>380</v>
      </c>
    </row>
    <row r="11" spans="1:20" ht="14.5" x14ac:dyDescent="0.35">
      <c r="A11" s="99" t="s">
        <v>223</v>
      </c>
      <c r="B11" s="99">
        <v>1408</v>
      </c>
      <c r="C11" t="s">
        <v>230</v>
      </c>
      <c r="D11" s="87">
        <v>1</v>
      </c>
      <c r="E11" s="77" t="s">
        <v>380</v>
      </c>
      <c r="F11" s="87"/>
      <c r="G11" s="87">
        <v>0.98958333333333337</v>
      </c>
      <c r="H11" s="77" t="s">
        <v>380</v>
      </c>
      <c r="I11" s="87"/>
      <c r="J11" s="87">
        <v>0.33891425672247588</v>
      </c>
      <c r="K11" s="77" t="s">
        <v>383</v>
      </c>
      <c r="L11" s="87"/>
      <c r="M11" s="87">
        <v>1</v>
      </c>
      <c r="N11" s="77" t="s">
        <v>380</v>
      </c>
      <c r="O11" s="87"/>
      <c r="P11" s="87">
        <v>0.96996466465369779</v>
      </c>
      <c r="Q11" s="77" t="s">
        <v>380</v>
      </c>
      <c r="R11" s="87"/>
      <c r="S11" s="87">
        <v>0.89502975487309278</v>
      </c>
      <c r="T11" s="77" t="s">
        <v>380</v>
      </c>
    </row>
    <row r="12" spans="1:20" ht="14.5" x14ac:dyDescent="0.35">
      <c r="A12" s="99" t="s">
        <v>165</v>
      </c>
      <c r="B12" s="99">
        <v>1203</v>
      </c>
      <c r="C12" t="s">
        <v>166</v>
      </c>
      <c r="D12" s="87">
        <v>1</v>
      </c>
      <c r="E12" s="77" t="s">
        <v>380</v>
      </c>
      <c r="F12" s="87"/>
      <c r="G12" s="87">
        <v>1</v>
      </c>
      <c r="H12" s="77" t="s">
        <v>380</v>
      </c>
      <c r="I12" s="87"/>
      <c r="J12" s="87">
        <v>0.80365296803652975</v>
      </c>
      <c r="K12" s="77" t="s">
        <v>380</v>
      </c>
      <c r="L12" s="87"/>
      <c r="M12" s="87">
        <v>1</v>
      </c>
      <c r="N12" s="77" t="s">
        <v>380</v>
      </c>
      <c r="O12" s="87"/>
      <c r="P12" s="87">
        <v>0.45643772100934193</v>
      </c>
      <c r="Q12" s="77" t="s">
        <v>382</v>
      </c>
      <c r="R12" s="87"/>
      <c r="S12" s="87">
        <v>0.88901360335688073</v>
      </c>
      <c r="T12" s="77" t="s">
        <v>380</v>
      </c>
    </row>
    <row r="13" spans="1:20" ht="14.5" x14ac:dyDescent="0.35">
      <c r="A13" s="86" t="s">
        <v>278</v>
      </c>
      <c r="B13" s="86">
        <v>1803</v>
      </c>
      <c r="C13" t="s">
        <v>281</v>
      </c>
      <c r="D13" s="87">
        <v>1</v>
      </c>
      <c r="E13" s="77" t="s">
        <v>380</v>
      </c>
      <c r="F13" s="87"/>
      <c r="G13" s="87">
        <v>0.80208333333333326</v>
      </c>
      <c r="H13" s="77" t="s">
        <v>380</v>
      </c>
      <c r="I13" s="87"/>
      <c r="J13" s="87">
        <v>0.51750380517503791</v>
      </c>
      <c r="K13" s="77" t="s">
        <v>382</v>
      </c>
      <c r="L13" s="87"/>
      <c r="M13" s="87">
        <v>1</v>
      </c>
      <c r="N13" s="77" t="s">
        <v>380</v>
      </c>
      <c r="O13" s="87"/>
      <c r="P13" s="87">
        <v>0.79913869286188655</v>
      </c>
      <c r="Q13" s="77" t="s">
        <v>381</v>
      </c>
      <c r="R13" s="87"/>
      <c r="S13" s="87">
        <v>0.8727567913722053</v>
      </c>
      <c r="T13" s="77" t="s">
        <v>380</v>
      </c>
    </row>
    <row r="14" spans="1:20" ht="14.5" x14ac:dyDescent="0.35">
      <c r="A14" s="99" t="s">
        <v>193</v>
      </c>
      <c r="B14" s="99">
        <v>1303</v>
      </c>
      <c r="C14" t="s">
        <v>195</v>
      </c>
      <c r="D14" s="87">
        <v>1</v>
      </c>
      <c r="E14" s="77" t="s">
        <v>380</v>
      </c>
      <c r="F14" s="87"/>
      <c r="G14" s="87">
        <v>0.99479166666666663</v>
      </c>
      <c r="H14" s="77" t="s">
        <v>380</v>
      </c>
      <c r="I14" s="87"/>
      <c r="J14" s="87">
        <v>0.39573820395738202</v>
      </c>
      <c r="K14" s="77" t="s">
        <v>383</v>
      </c>
      <c r="L14" s="87"/>
      <c r="M14" s="87">
        <v>0.75944444444444437</v>
      </c>
      <c r="N14" s="77" t="s">
        <v>381</v>
      </c>
      <c r="O14" s="87"/>
      <c r="P14" s="87">
        <v>0.96996466465369779</v>
      </c>
      <c r="Q14" s="77" t="s">
        <v>380</v>
      </c>
      <c r="R14" s="87"/>
      <c r="S14" s="87">
        <v>0.86812105529166184</v>
      </c>
      <c r="T14" s="77" t="s">
        <v>380</v>
      </c>
    </row>
    <row r="15" spans="1:20" ht="14.5" x14ac:dyDescent="0.35">
      <c r="A15" s="99" t="s">
        <v>112</v>
      </c>
      <c r="B15" s="99">
        <v>924</v>
      </c>
      <c r="C15" t="s">
        <v>135</v>
      </c>
      <c r="D15" s="87">
        <v>1</v>
      </c>
      <c r="E15" s="77" t="s">
        <v>380</v>
      </c>
      <c r="F15" s="87"/>
      <c r="G15" s="87">
        <v>1</v>
      </c>
      <c r="H15" s="77" t="s">
        <v>380</v>
      </c>
      <c r="I15" s="87"/>
      <c r="J15" s="87">
        <v>0.74277016742770174</v>
      </c>
      <c r="K15" s="77" t="s">
        <v>381</v>
      </c>
      <c r="L15" s="87"/>
      <c r="M15" s="87">
        <v>0.79749999999999999</v>
      </c>
      <c r="N15" s="77" t="s">
        <v>381</v>
      </c>
      <c r="O15" s="87"/>
      <c r="P15" s="87">
        <v>0.55510159030215611</v>
      </c>
      <c r="Q15" s="77" t="s">
        <v>382</v>
      </c>
      <c r="R15" s="87"/>
      <c r="S15" s="87">
        <v>0.86430576365947875</v>
      </c>
      <c r="T15" s="77" t="s">
        <v>380</v>
      </c>
    </row>
    <row r="16" spans="1:20" ht="14.5" x14ac:dyDescent="0.35">
      <c r="A16" s="86" t="s">
        <v>304</v>
      </c>
      <c r="B16" s="86">
        <v>2103</v>
      </c>
      <c r="C16" t="s">
        <v>306</v>
      </c>
      <c r="D16" s="87">
        <v>1</v>
      </c>
      <c r="E16" s="77" t="s">
        <v>380</v>
      </c>
      <c r="F16" s="87"/>
      <c r="G16" s="87">
        <v>0.9145833333333333</v>
      </c>
      <c r="H16" s="77" t="s">
        <v>380</v>
      </c>
      <c r="I16" s="87"/>
      <c r="J16" s="87">
        <v>0.55159817351598173</v>
      </c>
      <c r="K16" s="77" t="s">
        <v>382</v>
      </c>
      <c r="L16" s="87"/>
      <c r="M16" s="87">
        <v>0.71056451612903215</v>
      </c>
      <c r="N16" s="77" t="s">
        <v>381</v>
      </c>
      <c r="O16" s="87"/>
      <c r="P16" s="87">
        <v>0.87985865755472048</v>
      </c>
      <c r="Q16" s="77" t="s">
        <v>380</v>
      </c>
      <c r="R16" s="87"/>
      <c r="S16" s="87">
        <v>0.86062611874662676</v>
      </c>
      <c r="T16" s="77" t="s">
        <v>380</v>
      </c>
    </row>
    <row r="17" spans="1:20" ht="14.5" x14ac:dyDescent="0.35">
      <c r="A17" s="86" t="s">
        <v>265</v>
      </c>
      <c r="B17" s="86">
        <v>1708</v>
      </c>
      <c r="C17" t="s">
        <v>271</v>
      </c>
      <c r="D17" s="87">
        <v>1</v>
      </c>
      <c r="E17" s="77" t="s">
        <v>380</v>
      </c>
      <c r="F17" s="87"/>
      <c r="G17" s="87">
        <v>1</v>
      </c>
      <c r="H17" s="77" t="s">
        <v>380</v>
      </c>
      <c r="I17" s="87"/>
      <c r="J17" s="87">
        <v>0.91324200913242015</v>
      </c>
      <c r="K17" s="77" t="s">
        <v>380</v>
      </c>
      <c r="L17" s="87"/>
      <c r="M17" s="87">
        <v>0.98749999999999993</v>
      </c>
      <c r="N17" s="77" t="s">
        <v>380</v>
      </c>
      <c r="O17" s="87"/>
      <c r="P17" s="87">
        <v>0.15901060076290127</v>
      </c>
      <c r="Q17" s="77" t="s">
        <v>384</v>
      </c>
      <c r="R17" s="87"/>
      <c r="S17" s="87">
        <v>0.85896289148429816</v>
      </c>
      <c r="T17" s="77" t="s">
        <v>380</v>
      </c>
    </row>
    <row r="18" spans="1:20" ht="14.5" x14ac:dyDescent="0.35">
      <c r="A18" s="99" t="s">
        <v>70</v>
      </c>
      <c r="B18" s="99">
        <v>607</v>
      </c>
      <c r="C18" t="s">
        <v>77</v>
      </c>
      <c r="D18" s="87">
        <v>1</v>
      </c>
      <c r="E18" s="77" t="s">
        <v>380</v>
      </c>
      <c r="F18" s="87"/>
      <c r="G18" s="87">
        <v>0.9375</v>
      </c>
      <c r="H18" s="77" t="s">
        <v>380</v>
      </c>
      <c r="I18" s="87"/>
      <c r="J18" s="87">
        <v>0.43835616438356162</v>
      </c>
      <c r="K18" s="77" t="s">
        <v>382</v>
      </c>
      <c r="L18" s="87"/>
      <c r="M18" s="87">
        <v>0.68571428571428572</v>
      </c>
      <c r="N18" s="77" t="s">
        <v>381</v>
      </c>
      <c r="O18" s="87"/>
      <c r="P18" s="87">
        <v>0.96996466465369779</v>
      </c>
      <c r="Q18" s="77" t="s">
        <v>380</v>
      </c>
      <c r="R18" s="87"/>
      <c r="S18" s="87">
        <v>0.85629276721273184</v>
      </c>
      <c r="T18" s="77" t="s">
        <v>380</v>
      </c>
    </row>
    <row r="19" spans="1:20" ht="14.5" x14ac:dyDescent="0.35">
      <c r="A19" s="86" t="s">
        <v>265</v>
      </c>
      <c r="B19" s="86">
        <v>1714</v>
      </c>
      <c r="C19" t="s">
        <v>277</v>
      </c>
      <c r="D19" s="87">
        <v>0.83333333333333337</v>
      </c>
      <c r="E19" s="77" t="s">
        <v>380</v>
      </c>
      <c r="F19" s="87"/>
      <c r="G19" s="87">
        <v>0.92500000000000004</v>
      </c>
      <c r="H19" s="77" t="s">
        <v>380</v>
      </c>
      <c r="I19" s="87"/>
      <c r="J19" s="87">
        <v>0.87671232876712324</v>
      </c>
      <c r="K19" s="77" t="s">
        <v>380</v>
      </c>
      <c r="L19" s="87"/>
      <c r="M19" s="87">
        <v>1</v>
      </c>
      <c r="N19" s="77" t="s">
        <v>380</v>
      </c>
      <c r="O19" s="87"/>
      <c r="P19" s="87">
        <v>0.69664310978679966</v>
      </c>
      <c r="Q19" s="77" t="s">
        <v>381</v>
      </c>
      <c r="R19" s="87"/>
      <c r="S19" s="87">
        <v>0.85579498244975516</v>
      </c>
      <c r="T19" s="77" t="s">
        <v>380</v>
      </c>
    </row>
    <row r="20" spans="1:20" ht="14.5" x14ac:dyDescent="0.35">
      <c r="A20" s="99" t="s">
        <v>251</v>
      </c>
      <c r="B20" s="99">
        <v>1602</v>
      </c>
      <c r="C20" t="s">
        <v>253</v>
      </c>
      <c r="D20" s="87">
        <v>1</v>
      </c>
      <c r="E20" s="77" t="s">
        <v>380</v>
      </c>
      <c r="F20" s="87"/>
      <c r="G20" s="87">
        <v>0.99479166666666663</v>
      </c>
      <c r="H20" s="77" t="s">
        <v>380</v>
      </c>
      <c r="I20" s="87"/>
      <c r="J20" s="87">
        <v>0.77625570776255703</v>
      </c>
      <c r="K20" s="77" t="s">
        <v>381</v>
      </c>
      <c r="L20" s="87"/>
      <c r="M20" s="87">
        <v>0.8</v>
      </c>
      <c r="N20" s="77" t="s">
        <v>381</v>
      </c>
      <c r="O20" s="87"/>
      <c r="P20" s="87">
        <v>0.40054475868099343</v>
      </c>
      <c r="Q20" s="77" t="s">
        <v>382</v>
      </c>
      <c r="R20" s="87"/>
      <c r="S20" s="87">
        <v>0.84586902829986588</v>
      </c>
      <c r="T20" s="77" t="s">
        <v>380</v>
      </c>
    </row>
    <row r="21" spans="1:20" ht="14.5" x14ac:dyDescent="0.35">
      <c r="A21" s="86" t="s">
        <v>251</v>
      </c>
      <c r="B21" s="86">
        <v>1617</v>
      </c>
      <c r="C21" t="s">
        <v>264</v>
      </c>
      <c r="D21" s="87">
        <v>1</v>
      </c>
      <c r="E21" s="77" t="s">
        <v>380</v>
      </c>
      <c r="F21" s="87"/>
      <c r="G21" s="87">
        <v>0.84791666666666665</v>
      </c>
      <c r="H21" s="77" t="s">
        <v>380</v>
      </c>
      <c r="I21" s="87"/>
      <c r="J21" s="87">
        <v>0.25345978222690552</v>
      </c>
      <c r="K21" s="77" t="s">
        <v>383</v>
      </c>
      <c r="L21" s="87"/>
      <c r="M21" s="87">
        <v>1</v>
      </c>
      <c r="N21" s="77" t="s">
        <v>380</v>
      </c>
      <c r="O21" s="87"/>
      <c r="P21" s="87">
        <v>0.83574425824584608</v>
      </c>
      <c r="Q21" s="77" t="s">
        <v>380</v>
      </c>
      <c r="R21" s="87"/>
      <c r="S21" s="87">
        <v>0.84437018940424613</v>
      </c>
      <c r="T21" s="77" t="s">
        <v>380</v>
      </c>
    </row>
    <row r="22" spans="1:20" ht="14.5" x14ac:dyDescent="0.35">
      <c r="A22" s="99" t="s">
        <v>251</v>
      </c>
      <c r="B22" s="99">
        <v>1609</v>
      </c>
      <c r="C22" t="s">
        <v>259</v>
      </c>
      <c r="D22" s="87">
        <v>1</v>
      </c>
      <c r="E22" s="77" t="s">
        <v>380</v>
      </c>
      <c r="F22" s="87"/>
      <c r="G22" s="87">
        <v>0.89583333333333326</v>
      </c>
      <c r="H22" s="77" t="s">
        <v>380</v>
      </c>
      <c r="I22" s="87"/>
      <c r="J22" s="87">
        <v>0.12420091324200913</v>
      </c>
      <c r="K22" s="77" t="s">
        <v>384</v>
      </c>
      <c r="L22" s="87"/>
      <c r="M22" s="87">
        <v>0.94399999999999995</v>
      </c>
      <c r="N22" s="77" t="s">
        <v>380</v>
      </c>
      <c r="O22" s="87"/>
      <c r="P22" s="87">
        <v>0.96996466465369779</v>
      </c>
      <c r="Q22" s="77" t="s">
        <v>380</v>
      </c>
      <c r="R22" s="87"/>
      <c r="S22" s="87">
        <v>0.84270400335102269</v>
      </c>
      <c r="T22" s="77" t="s">
        <v>380</v>
      </c>
    </row>
    <row r="23" spans="1:20" ht="14.5" x14ac:dyDescent="0.35">
      <c r="A23" s="99" t="s">
        <v>193</v>
      </c>
      <c r="B23" s="99">
        <v>1321</v>
      </c>
      <c r="C23" t="s">
        <v>210</v>
      </c>
      <c r="D23" s="87">
        <v>1</v>
      </c>
      <c r="E23" s="77" t="s">
        <v>380</v>
      </c>
      <c r="F23" s="87"/>
      <c r="G23" s="87">
        <v>1</v>
      </c>
      <c r="H23" s="77" t="s">
        <v>380</v>
      </c>
      <c r="I23" s="87"/>
      <c r="J23" s="87">
        <v>0.73059360730593614</v>
      </c>
      <c r="K23" s="77" t="s">
        <v>381</v>
      </c>
      <c r="L23" s="87"/>
      <c r="M23" s="87">
        <v>0.92999999999999994</v>
      </c>
      <c r="N23" s="77" t="s">
        <v>380</v>
      </c>
      <c r="O23" s="87"/>
      <c r="P23" s="87">
        <v>0.28572217324583821</v>
      </c>
      <c r="Q23" s="77" t="s">
        <v>383</v>
      </c>
      <c r="R23" s="87"/>
      <c r="S23" s="87">
        <v>0.84194736708276618</v>
      </c>
      <c r="T23" s="77" t="s">
        <v>380</v>
      </c>
    </row>
    <row r="24" spans="1:20" ht="14.5" x14ac:dyDescent="0.35">
      <c r="A24" s="99" t="s">
        <v>243</v>
      </c>
      <c r="B24" s="99">
        <v>1507</v>
      </c>
      <c r="C24" t="s">
        <v>249</v>
      </c>
      <c r="D24" s="87">
        <v>0.91666666666666663</v>
      </c>
      <c r="E24" s="77" t="s">
        <v>380</v>
      </c>
      <c r="F24" s="87"/>
      <c r="G24" s="87">
        <v>0.94886363636363635</v>
      </c>
      <c r="H24" s="77" t="s">
        <v>380</v>
      </c>
      <c r="I24" s="87"/>
      <c r="J24" s="87">
        <v>0.35865504358655043</v>
      </c>
      <c r="K24" s="77" t="s">
        <v>383</v>
      </c>
      <c r="L24" s="87"/>
      <c r="M24" s="87">
        <v>0.89442815249266872</v>
      </c>
      <c r="N24" s="77" t="s">
        <v>380</v>
      </c>
      <c r="O24" s="87"/>
      <c r="P24" s="87">
        <v>0.96996466465369779</v>
      </c>
      <c r="Q24" s="77" t="s">
        <v>380</v>
      </c>
      <c r="R24" s="87"/>
      <c r="S24" s="87">
        <v>0.84164846698872542</v>
      </c>
      <c r="T24" s="77" t="s">
        <v>380</v>
      </c>
    </row>
    <row r="25" spans="1:20" ht="14.5" x14ac:dyDescent="0.35">
      <c r="A25" s="99" t="s">
        <v>251</v>
      </c>
      <c r="B25" s="99">
        <v>1610</v>
      </c>
      <c r="C25" t="s">
        <v>260</v>
      </c>
      <c r="D25" s="87">
        <v>1</v>
      </c>
      <c r="E25" s="77" t="s">
        <v>380</v>
      </c>
      <c r="F25" s="87"/>
      <c r="G25" s="87">
        <v>0.94791666666666674</v>
      </c>
      <c r="H25" s="77" t="s">
        <v>380</v>
      </c>
      <c r="I25" s="87"/>
      <c r="J25" s="87">
        <v>0.62100456621004563</v>
      </c>
      <c r="K25" s="77" t="s">
        <v>381</v>
      </c>
      <c r="L25" s="87"/>
      <c r="M25" s="87">
        <v>0.52166666666666661</v>
      </c>
      <c r="N25" s="77" t="s">
        <v>382</v>
      </c>
      <c r="O25" s="87"/>
      <c r="P25" s="87">
        <v>0.83574425824584608</v>
      </c>
      <c r="Q25" s="77" t="s">
        <v>380</v>
      </c>
      <c r="R25" s="87"/>
      <c r="S25" s="87">
        <v>0.84025190700171704</v>
      </c>
      <c r="T25" s="77" t="s">
        <v>380</v>
      </c>
    </row>
    <row r="26" spans="1:20" ht="14.5" x14ac:dyDescent="0.35">
      <c r="A26" s="99" t="s">
        <v>165</v>
      </c>
      <c r="B26" s="99">
        <v>1211</v>
      </c>
      <c r="C26" t="s">
        <v>174</v>
      </c>
      <c r="D26" s="87">
        <v>1</v>
      </c>
      <c r="E26" s="77" t="s">
        <v>380</v>
      </c>
      <c r="F26" s="87"/>
      <c r="G26" s="87">
        <v>0.91145833333333337</v>
      </c>
      <c r="H26" s="77" t="s">
        <v>380</v>
      </c>
      <c r="I26" s="87"/>
      <c r="J26" s="87">
        <v>0.34398782343987822</v>
      </c>
      <c r="K26" s="77" t="s">
        <v>383</v>
      </c>
      <c r="L26" s="87"/>
      <c r="M26" s="87">
        <v>1</v>
      </c>
      <c r="N26" s="77" t="s">
        <v>380</v>
      </c>
      <c r="O26" s="87"/>
      <c r="P26" s="87">
        <v>0.65271643132604806</v>
      </c>
      <c r="Q26" s="77" t="s">
        <v>381</v>
      </c>
      <c r="R26" s="87"/>
      <c r="S26" s="87">
        <v>0.83843792988155563</v>
      </c>
      <c r="T26" s="77" t="s">
        <v>380</v>
      </c>
    </row>
    <row r="27" spans="1:20" ht="14.5" x14ac:dyDescent="0.35">
      <c r="A27" s="99" t="s">
        <v>2</v>
      </c>
      <c r="B27" s="99">
        <v>102</v>
      </c>
      <c r="C27" t="s">
        <v>3</v>
      </c>
      <c r="D27" s="87">
        <v>1</v>
      </c>
      <c r="E27" s="77" t="s">
        <v>380</v>
      </c>
      <c r="F27" s="87"/>
      <c r="G27" s="87">
        <v>0.89583333333333337</v>
      </c>
      <c r="H27" s="77" t="s">
        <v>380</v>
      </c>
      <c r="I27" s="87"/>
      <c r="J27" s="87">
        <v>0.73059360730593603</v>
      </c>
      <c r="K27" s="77" t="s">
        <v>381</v>
      </c>
      <c r="L27" s="87"/>
      <c r="M27" s="87">
        <v>0.89230769230769225</v>
      </c>
      <c r="N27" s="77" t="s">
        <v>380</v>
      </c>
      <c r="O27" s="87"/>
      <c r="P27" s="87">
        <v>0.37102473511343625</v>
      </c>
      <c r="Q27" s="77" t="s">
        <v>383</v>
      </c>
      <c r="R27" s="87"/>
      <c r="S27" s="87">
        <v>0.8360680718757264</v>
      </c>
      <c r="T27" s="77" t="s">
        <v>380</v>
      </c>
    </row>
    <row r="28" spans="1:20" ht="14.5" x14ac:dyDescent="0.35">
      <c r="A28" s="99" t="s">
        <v>112</v>
      </c>
      <c r="B28" s="99">
        <v>909</v>
      </c>
      <c r="C28" t="s">
        <v>120</v>
      </c>
      <c r="D28" s="87">
        <v>1</v>
      </c>
      <c r="E28" s="77" t="s">
        <v>380</v>
      </c>
      <c r="F28" s="87"/>
      <c r="G28" s="87">
        <v>0.89583333333333337</v>
      </c>
      <c r="H28" s="77" t="s">
        <v>380</v>
      </c>
      <c r="I28" s="87"/>
      <c r="J28" s="87">
        <v>0.36790606653620356</v>
      </c>
      <c r="K28" s="77" t="s">
        <v>383</v>
      </c>
      <c r="L28" s="87"/>
      <c r="M28" s="87">
        <v>0.83250000000000002</v>
      </c>
      <c r="N28" s="77" t="s">
        <v>380</v>
      </c>
      <c r="O28" s="87"/>
      <c r="P28" s="87">
        <v>0.78224381653082831</v>
      </c>
      <c r="Q28" s="77" t="s">
        <v>381</v>
      </c>
      <c r="R28" s="87"/>
      <c r="S28" s="87">
        <v>0.83437664912672138</v>
      </c>
      <c r="T28" s="77" t="s">
        <v>380</v>
      </c>
    </row>
    <row r="29" spans="1:20" ht="14.5" x14ac:dyDescent="0.35">
      <c r="A29" s="99" t="s">
        <v>70</v>
      </c>
      <c r="B29" s="99">
        <v>608</v>
      </c>
      <c r="C29" t="s">
        <v>78</v>
      </c>
      <c r="D29" s="87">
        <v>1</v>
      </c>
      <c r="E29" s="77" t="s">
        <v>380</v>
      </c>
      <c r="F29" s="87"/>
      <c r="G29" s="87">
        <v>1</v>
      </c>
      <c r="H29" s="77" t="s">
        <v>380</v>
      </c>
      <c r="I29" s="87"/>
      <c r="J29" s="87">
        <v>0.98630136986301364</v>
      </c>
      <c r="K29" s="77" t="s">
        <v>380</v>
      </c>
      <c r="L29" s="87"/>
      <c r="M29" s="87">
        <v>0.41792452830188681</v>
      </c>
      <c r="N29" s="77" t="s">
        <v>382</v>
      </c>
      <c r="O29" s="87"/>
      <c r="P29" s="87">
        <v>0.48189045953423681</v>
      </c>
      <c r="Q29" s="77" t="s">
        <v>382</v>
      </c>
      <c r="R29" s="87"/>
      <c r="S29" s="87">
        <v>0.83291745365487058</v>
      </c>
      <c r="T29" s="77" t="s">
        <v>380</v>
      </c>
    </row>
    <row r="30" spans="1:20" ht="14.5" x14ac:dyDescent="0.35">
      <c r="A30" s="99" t="s">
        <v>243</v>
      </c>
      <c r="B30" s="99">
        <v>1504</v>
      </c>
      <c r="C30" t="s">
        <v>247</v>
      </c>
      <c r="D30" s="87">
        <v>1</v>
      </c>
      <c r="E30" s="77" t="s">
        <v>380</v>
      </c>
      <c r="F30" s="87"/>
      <c r="G30" s="87">
        <v>0.95833333333333326</v>
      </c>
      <c r="H30" s="77" t="s">
        <v>380</v>
      </c>
      <c r="I30" s="87"/>
      <c r="J30" s="87">
        <v>0.28614916286149161</v>
      </c>
      <c r="K30" s="77" t="s">
        <v>383</v>
      </c>
      <c r="L30" s="87"/>
      <c r="M30" s="87">
        <v>0.83467741935483875</v>
      </c>
      <c r="N30" s="77" t="s">
        <v>380</v>
      </c>
      <c r="O30" s="87"/>
      <c r="P30" s="87">
        <v>0.78975265045574305</v>
      </c>
      <c r="Q30" s="77" t="s">
        <v>381</v>
      </c>
      <c r="R30" s="87"/>
      <c r="S30" s="87">
        <v>0.83137855156747775</v>
      </c>
      <c r="T30" s="77" t="s">
        <v>380</v>
      </c>
    </row>
    <row r="31" spans="1:20" ht="14.5" x14ac:dyDescent="0.35">
      <c r="A31" s="86" t="s">
        <v>165</v>
      </c>
      <c r="B31" s="86">
        <v>1230</v>
      </c>
      <c r="C31" t="s">
        <v>192</v>
      </c>
      <c r="D31" s="87">
        <v>0.83333333333333337</v>
      </c>
      <c r="E31" s="77" t="s">
        <v>380</v>
      </c>
      <c r="F31" s="87"/>
      <c r="G31" s="87">
        <v>1</v>
      </c>
      <c r="H31" s="77" t="s">
        <v>380</v>
      </c>
      <c r="I31" s="87"/>
      <c r="J31" s="87">
        <v>0.34755381604696678</v>
      </c>
      <c r="K31" s="77" t="s">
        <v>383</v>
      </c>
      <c r="L31" s="87"/>
      <c r="M31" s="87">
        <v>1</v>
      </c>
      <c r="N31" s="77" t="s">
        <v>380</v>
      </c>
      <c r="O31" s="87"/>
      <c r="P31" s="87">
        <v>0.96996466465369779</v>
      </c>
      <c r="Q31" s="77" t="s">
        <v>380</v>
      </c>
      <c r="R31" s="87"/>
      <c r="S31" s="87">
        <v>0.8267944387717665</v>
      </c>
      <c r="T31" s="77" t="s">
        <v>380</v>
      </c>
    </row>
    <row r="32" spans="1:20" ht="14.5" x14ac:dyDescent="0.35">
      <c r="A32" s="99" t="s">
        <v>193</v>
      </c>
      <c r="B32" s="99">
        <v>1316</v>
      </c>
      <c r="C32" t="s">
        <v>205</v>
      </c>
      <c r="D32" s="87">
        <v>1</v>
      </c>
      <c r="E32" s="77" t="s">
        <v>380</v>
      </c>
      <c r="F32" s="87"/>
      <c r="G32" s="87">
        <v>0.68229166666666674</v>
      </c>
      <c r="H32" s="77" t="s">
        <v>381</v>
      </c>
      <c r="I32" s="87"/>
      <c r="J32" s="87">
        <v>0.76712328767123283</v>
      </c>
      <c r="K32" s="77" t="s">
        <v>381</v>
      </c>
      <c r="L32" s="87"/>
      <c r="M32" s="87">
        <v>0.93947368421052635</v>
      </c>
      <c r="N32" s="77" t="s">
        <v>380</v>
      </c>
      <c r="O32" s="87"/>
      <c r="P32" s="87">
        <v>0.38427561851034475</v>
      </c>
      <c r="Q32" s="77" t="s">
        <v>383</v>
      </c>
      <c r="R32" s="87"/>
      <c r="S32" s="87">
        <v>0.82391734689214891</v>
      </c>
      <c r="T32" s="77" t="s">
        <v>380</v>
      </c>
    </row>
    <row r="33" spans="1:20" ht="14.5" x14ac:dyDescent="0.35">
      <c r="A33" s="99" t="s">
        <v>165</v>
      </c>
      <c r="B33" s="99">
        <v>1205</v>
      </c>
      <c r="C33" t="s">
        <v>168</v>
      </c>
      <c r="D33" s="87">
        <v>1</v>
      </c>
      <c r="E33" s="77" t="s">
        <v>380</v>
      </c>
      <c r="F33" s="87"/>
      <c r="G33" s="87">
        <v>0.92708333333333326</v>
      </c>
      <c r="H33" s="77" t="s">
        <v>380</v>
      </c>
      <c r="I33" s="87"/>
      <c r="J33" s="87">
        <v>0.18995433789954336</v>
      </c>
      <c r="K33" s="77" t="s">
        <v>384</v>
      </c>
      <c r="L33" s="87"/>
      <c r="M33" s="87">
        <v>0.76769230769230767</v>
      </c>
      <c r="N33" s="77" t="s">
        <v>381</v>
      </c>
      <c r="O33" s="87"/>
      <c r="P33" s="87">
        <v>0.9211572441417516</v>
      </c>
      <c r="Q33" s="77" t="s">
        <v>380</v>
      </c>
      <c r="R33" s="87"/>
      <c r="S33" s="87">
        <v>0.82270600012670703</v>
      </c>
      <c r="T33" s="77" t="s">
        <v>380</v>
      </c>
    </row>
    <row r="34" spans="1:20" ht="14.5" x14ac:dyDescent="0.35">
      <c r="A34" s="86" t="s">
        <v>295</v>
      </c>
      <c r="B34" s="86">
        <v>2003</v>
      </c>
      <c r="C34" t="s">
        <v>345</v>
      </c>
      <c r="D34" s="87">
        <v>1</v>
      </c>
      <c r="E34" s="77" t="s">
        <v>380</v>
      </c>
      <c r="F34" s="87"/>
      <c r="G34" s="87">
        <v>0.9375</v>
      </c>
      <c r="H34" s="77" t="s">
        <v>380</v>
      </c>
      <c r="I34" s="87"/>
      <c r="J34" s="87">
        <v>0.74885844748858454</v>
      </c>
      <c r="K34" s="77" t="s">
        <v>381</v>
      </c>
      <c r="L34" s="87"/>
      <c r="M34" s="87">
        <v>0.83333333333333326</v>
      </c>
      <c r="N34" s="77" t="s">
        <v>380</v>
      </c>
      <c r="O34" s="87"/>
      <c r="P34" s="87">
        <v>0.26131846298986522</v>
      </c>
      <c r="Q34" s="77" t="s">
        <v>383</v>
      </c>
      <c r="R34" s="87"/>
      <c r="S34" s="87">
        <v>0.81871403657176745</v>
      </c>
      <c r="T34" s="77" t="s">
        <v>380</v>
      </c>
    </row>
    <row r="35" spans="1:20" ht="14.5" x14ac:dyDescent="0.35">
      <c r="A35" s="99" t="s">
        <v>311</v>
      </c>
      <c r="B35" s="99">
        <v>2214</v>
      </c>
      <c r="C35" t="s">
        <v>323</v>
      </c>
      <c r="D35" s="87">
        <v>1</v>
      </c>
      <c r="E35" s="77" t="s">
        <v>380</v>
      </c>
      <c r="F35" s="87"/>
      <c r="G35" s="87">
        <v>0.98541666666666661</v>
      </c>
      <c r="H35" s="77" t="s">
        <v>380</v>
      </c>
      <c r="I35" s="87"/>
      <c r="J35" s="87">
        <v>0.79147640791476404</v>
      </c>
      <c r="K35" s="77" t="s">
        <v>381</v>
      </c>
      <c r="L35" s="87"/>
      <c r="M35" s="87">
        <v>0.4</v>
      </c>
      <c r="N35" s="77" t="s">
        <v>383</v>
      </c>
      <c r="O35" s="87"/>
      <c r="P35" s="87">
        <v>0.5795053005581291</v>
      </c>
      <c r="Q35" s="77" t="s">
        <v>382</v>
      </c>
      <c r="R35" s="87"/>
      <c r="S35" s="87">
        <v>0.81382433960426714</v>
      </c>
      <c r="T35" s="77" t="s">
        <v>380</v>
      </c>
    </row>
    <row r="36" spans="1:20" ht="14.5" x14ac:dyDescent="0.35">
      <c r="A36" s="99" t="s">
        <v>243</v>
      </c>
      <c r="B36" s="99">
        <v>1503</v>
      </c>
      <c r="C36" t="s">
        <v>246</v>
      </c>
      <c r="D36" s="87">
        <v>1</v>
      </c>
      <c r="E36" s="77" t="s">
        <v>380</v>
      </c>
      <c r="F36" s="87"/>
      <c r="G36" s="87">
        <v>0.87708333333333344</v>
      </c>
      <c r="H36" s="77" t="s">
        <v>380</v>
      </c>
      <c r="I36" s="87"/>
      <c r="J36" s="87">
        <v>0.47488584474885842</v>
      </c>
      <c r="K36" s="77" t="s">
        <v>382</v>
      </c>
      <c r="L36" s="87"/>
      <c r="M36" s="87">
        <v>1</v>
      </c>
      <c r="N36" s="77" t="s">
        <v>380</v>
      </c>
      <c r="O36" s="87"/>
      <c r="P36" s="87">
        <v>0.38427561851034475</v>
      </c>
      <c r="Q36" s="77" t="s">
        <v>383</v>
      </c>
      <c r="R36" s="87"/>
      <c r="S36" s="87">
        <v>0.81350963615554728</v>
      </c>
      <c r="T36" s="77" t="s">
        <v>380</v>
      </c>
    </row>
    <row r="37" spans="1:20" ht="14.5" x14ac:dyDescent="0.35">
      <c r="A37" s="99" t="s">
        <v>223</v>
      </c>
      <c r="B37" s="99">
        <v>1413</v>
      </c>
      <c r="C37" t="s">
        <v>235</v>
      </c>
      <c r="D37" s="87">
        <v>1</v>
      </c>
      <c r="E37" s="77" t="s">
        <v>380</v>
      </c>
      <c r="F37" s="87"/>
      <c r="G37" s="87">
        <v>0.99702380952380953</v>
      </c>
      <c r="H37" s="77" t="s">
        <v>380</v>
      </c>
      <c r="I37" s="87"/>
      <c r="J37" s="87">
        <v>0.21082844096542724</v>
      </c>
      <c r="K37" s="77" t="s">
        <v>383</v>
      </c>
      <c r="L37" s="87"/>
      <c r="M37" s="87">
        <v>0.54374999999999996</v>
      </c>
      <c r="N37" s="77" t="s">
        <v>382</v>
      </c>
      <c r="O37" s="87"/>
      <c r="P37" s="87">
        <v>1.0000000003533569</v>
      </c>
      <c r="Q37" s="77" t="s">
        <v>380</v>
      </c>
      <c r="R37" s="87"/>
      <c r="S37" s="87">
        <v>0.81281474238829376</v>
      </c>
      <c r="T37" s="77" t="s">
        <v>380</v>
      </c>
    </row>
    <row r="38" spans="1:20" ht="14.5" x14ac:dyDescent="0.35">
      <c r="A38" s="99" t="s">
        <v>243</v>
      </c>
      <c r="B38" s="99">
        <v>1505</v>
      </c>
      <c r="C38" t="s">
        <v>248</v>
      </c>
      <c r="D38" s="87">
        <v>1</v>
      </c>
      <c r="E38" s="77" t="s">
        <v>380</v>
      </c>
      <c r="F38" s="87"/>
      <c r="G38" s="87">
        <v>0.97916666666666663</v>
      </c>
      <c r="H38" s="77" t="s">
        <v>380</v>
      </c>
      <c r="I38" s="87"/>
      <c r="J38" s="87">
        <v>0.91324200913242015</v>
      </c>
      <c r="K38" s="77" t="s">
        <v>380</v>
      </c>
      <c r="L38" s="87"/>
      <c r="M38" s="87">
        <v>0.42340425531914894</v>
      </c>
      <c r="N38" s="77" t="s">
        <v>382</v>
      </c>
      <c r="O38" s="87"/>
      <c r="P38" s="87">
        <v>0.42932862205983346</v>
      </c>
      <c r="Q38" s="77" t="s">
        <v>382</v>
      </c>
      <c r="R38" s="87"/>
      <c r="S38" s="87">
        <v>0.81229206631004358</v>
      </c>
      <c r="T38" s="77" t="s">
        <v>380</v>
      </c>
    </row>
    <row r="39" spans="1:20" ht="14.5" x14ac:dyDescent="0.35">
      <c r="A39" s="99" t="s">
        <v>243</v>
      </c>
      <c r="B39" s="99">
        <v>1501</v>
      </c>
      <c r="C39" t="s">
        <v>244</v>
      </c>
      <c r="D39" s="87">
        <v>1</v>
      </c>
      <c r="E39" s="77" t="s">
        <v>380</v>
      </c>
      <c r="F39" s="87"/>
      <c r="G39" s="87">
        <v>0.91666666666666674</v>
      </c>
      <c r="H39" s="77" t="s">
        <v>380</v>
      </c>
      <c r="I39" s="87"/>
      <c r="J39" s="87">
        <v>0.42009132420091322</v>
      </c>
      <c r="K39" s="77" t="s">
        <v>382</v>
      </c>
      <c r="L39" s="87"/>
      <c r="M39" s="87">
        <v>0.4</v>
      </c>
      <c r="N39" s="77" t="s">
        <v>383</v>
      </c>
      <c r="O39" s="87"/>
      <c r="P39" s="87">
        <v>0.96996466465369779</v>
      </c>
      <c r="Q39" s="77" t="s">
        <v>380</v>
      </c>
      <c r="R39" s="87"/>
      <c r="S39" s="87">
        <v>0.80809173166152481</v>
      </c>
      <c r="T39" s="77" t="s">
        <v>380</v>
      </c>
    </row>
    <row r="40" spans="1:20" ht="14.5" x14ac:dyDescent="0.35">
      <c r="A40" s="99" t="s">
        <v>251</v>
      </c>
      <c r="B40" s="99">
        <v>1606</v>
      </c>
      <c r="C40" t="s">
        <v>341</v>
      </c>
      <c r="D40" s="87">
        <v>1</v>
      </c>
      <c r="E40" s="77" t="s">
        <v>380</v>
      </c>
      <c r="F40" s="87"/>
      <c r="G40" s="87">
        <v>0.85416666666666674</v>
      </c>
      <c r="H40" s="77" t="s">
        <v>380</v>
      </c>
      <c r="I40" s="87"/>
      <c r="J40" s="87">
        <v>0.12785388127853883</v>
      </c>
      <c r="K40" s="77" t="s">
        <v>384</v>
      </c>
      <c r="L40" s="87"/>
      <c r="M40" s="87">
        <v>0.9555555555555556</v>
      </c>
      <c r="N40" s="77" t="s">
        <v>380</v>
      </c>
      <c r="O40" s="87"/>
      <c r="P40" s="87">
        <v>0.75658863395403597</v>
      </c>
      <c r="Q40" s="77" t="s">
        <v>381</v>
      </c>
      <c r="R40" s="87"/>
      <c r="S40" s="87">
        <v>0.8077705439515529</v>
      </c>
      <c r="T40" s="77" t="s">
        <v>380</v>
      </c>
    </row>
    <row r="41" spans="1:20" ht="14.5" x14ac:dyDescent="0.35">
      <c r="A41" s="99" t="s">
        <v>311</v>
      </c>
      <c r="B41" s="99">
        <v>2208</v>
      </c>
      <c r="C41" t="s">
        <v>317</v>
      </c>
      <c r="D41" s="87">
        <v>0.91666666666666663</v>
      </c>
      <c r="E41" s="77" t="s">
        <v>380</v>
      </c>
      <c r="F41" s="87"/>
      <c r="G41" s="87">
        <v>0.97727272727272729</v>
      </c>
      <c r="H41" s="77" t="s">
        <v>380</v>
      </c>
      <c r="I41" s="87"/>
      <c r="J41" s="87">
        <v>0.69738480697384808</v>
      </c>
      <c r="K41" s="77" t="s">
        <v>381</v>
      </c>
      <c r="L41" s="87"/>
      <c r="M41" s="87">
        <v>0.88409090909090904</v>
      </c>
      <c r="N41" s="77" t="s">
        <v>380</v>
      </c>
      <c r="O41" s="87"/>
      <c r="P41" s="87">
        <v>0.38529955040919678</v>
      </c>
      <c r="Q41" s="77" t="s">
        <v>383</v>
      </c>
      <c r="R41" s="87"/>
      <c r="S41" s="87">
        <v>0.80675871421351719</v>
      </c>
      <c r="T41" s="77" t="s">
        <v>380</v>
      </c>
    </row>
    <row r="42" spans="1:20" ht="14.5" x14ac:dyDescent="0.35">
      <c r="A42" s="99" t="s">
        <v>311</v>
      </c>
      <c r="B42" s="99">
        <v>2203</v>
      </c>
      <c r="C42" t="s">
        <v>312</v>
      </c>
      <c r="D42" s="87">
        <v>1</v>
      </c>
      <c r="E42" s="77" t="s">
        <v>380</v>
      </c>
      <c r="F42" s="87"/>
      <c r="G42" s="87">
        <v>0.8666666666666667</v>
      </c>
      <c r="H42" s="77" t="s">
        <v>380</v>
      </c>
      <c r="I42" s="87"/>
      <c r="J42" s="87">
        <v>0.43835616438356162</v>
      </c>
      <c r="K42" s="77" t="s">
        <v>382</v>
      </c>
      <c r="L42" s="87"/>
      <c r="M42" s="87">
        <v>1</v>
      </c>
      <c r="N42" s="77" t="s">
        <v>380</v>
      </c>
      <c r="O42" s="87"/>
      <c r="P42" s="87">
        <v>0.38427561851034475</v>
      </c>
      <c r="Q42" s="77" t="s">
        <v>383</v>
      </c>
      <c r="R42" s="87"/>
      <c r="S42" s="87">
        <v>0.8067281007674193</v>
      </c>
      <c r="T42" s="77" t="s">
        <v>380</v>
      </c>
    </row>
    <row r="43" spans="1:20" ht="14.5" x14ac:dyDescent="0.35">
      <c r="A43" s="99" t="s">
        <v>44</v>
      </c>
      <c r="B43" s="99">
        <v>403</v>
      </c>
      <c r="C43" t="s">
        <v>46</v>
      </c>
      <c r="D43" s="87">
        <v>1</v>
      </c>
      <c r="E43" s="77" t="s">
        <v>380</v>
      </c>
      <c r="F43" s="87"/>
      <c r="G43" s="87">
        <v>0.95833333333333326</v>
      </c>
      <c r="H43" s="77" t="s">
        <v>380</v>
      </c>
      <c r="I43" s="87"/>
      <c r="J43" s="87">
        <v>6.575342465753424E-2</v>
      </c>
      <c r="K43" s="77" t="s">
        <v>384</v>
      </c>
      <c r="L43" s="87"/>
      <c r="M43" s="87">
        <v>0.8833333333333333</v>
      </c>
      <c r="N43" s="77" t="s">
        <v>380</v>
      </c>
      <c r="O43" s="87"/>
      <c r="P43" s="87">
        <v>0.77473498260591345</v>
      </c>
      <c r="Q43" s="77" t="s">
        <v>381</v>
      </c>
      <c r="R43" s="87"/>
      <c r="S43" s="87">
        <v>0.80336492775618384</v>
      </c>
      <c r="T43" s="77" t="s">
        <v>380</v>
      </c>
    </row>
    <row r="44" spans="1:20" ht="14.5" x14ac:dyDescent="0.35">
      <c r="A44" s="86" t="s">
        <v>284</v>
      </c>
      <c r="B44" s="86">
        <v>1904</v>
      </c>
      <c r="C44" t="s">
        <v>287</v>
      </c>
      <c r="D44" s="87">
        <v>1</v>
      </c>
      <c r="E44" s="77" t="s">
        <v>380</v>
      </c>
      <c r="F44" s="87"/>
      <c r="G44" s="87">
        <v>0.91666666666666674</v>
      </c>
      <c r="H44" s="77" t="s">
        <v>380</v>
      </c>
      <c r="I44" s="87"/>
      <c r="J44" s="87">
        <v>0.10228310502283106</v>
      </c>
      <c r="K44" s="77" t="s">
        <v>384</v>
      </c>
      <c r="L44" s="87"/>
      <c r="M44" s="87">
        <v>0.94285714285714284</v>
      </c>
      <c r="N44" s="77" t="s">
        <v>380</v>
      </c>
      <c r="O44" s="87"/>
      <c r="P44" s="87">
        <v>0.71267667869705886</v>
      </c>
      <c r="Q44" s="77" t="s">
        <v>381</v>
      </c>
      <c r="R44" s="87"/>
      <c r="S44" s="87">
        <v>0.80325587231988826</v>
      </c>
      <c r="T44" s="77" t="s">
        <v>380</v>
      </c>
    </row>
    <row r="45" spans="1:20" ht="14.5" x14ac:dyDescent="0.35">
      <c r="A45" s="99" t="s">
        <v>251</v>
      </c>
      <c r="B45" s="99">
        <v>1601</v>
      </c>
      <c r="C45" t="s">
        <v>252</v>
      </c>
      <c r="D45" s="87">
        <v>1</v>
      </c>
      <c r="E45" s="77" t="s">
        <v>380</v>
      </c>
      <c r="F45" s="87"/>
      <c r="G45" s="87">
        <v>0.74305555555555558</v>
      </c>
      <c r="H45" s="77" t="s">
        <v>381</v>
      </c>
      <c r="I45" s="87"/>
      <c r="J45" s="87">
        <v>0.53576864535768653</v>
      </c>
      <c r="K45" s="77" t="s">
        <v>382</v>
      </c>
      <c r="L45" s="87"/>
      <c r="M45" s="87">
        <v>0.78500000000000003</v>
      </c>
      <c r="N45" s="77" t="s">
        <v>381</v>
      </c>
      <c r="O45" s="87"/>
      <c r="P45" s="87">
        <v>0.5795053005581291</v>
      </c>
      <c r="Q45" s="77" t="s">
        <v>382</v>
      </c>
      <c r="R45" s="87"/>
      <c r="S45" s="87">
        <v>0.80292303633181683</v>
      </c>
      <c r="T45" s="77" t="s">
        <v>380</v>
      </c>
    </row>
    <row r="46" spans="1:20" ht="14.5" x14ac:dyDescent="0.35">
      <c r="A46" s="99" t="s">
        <v>311</v>
      </c>
      <c r="B46" s="99">
        <v>2206</v>
      </c>
      <c r="C46" t="s">
        <v>315</v>
      </c>
      <c r="D46" s="87">
        <v>1</v>
      </c>
      <c r="E46" s="77" t="s">
        <v>380</v>
      </c>
      <c r="F46" s="87"/>
      <c r="G46" s="87">
        <v>0.70833333333333337</v>
      </c>
      <c r="H46" s="77" t="s">
        <v>381</v>
      </c>
      <c r="I46" s="87"/>
      <c r="J46" s="87">
        <v>0.67579908675799083</v>
      </c>
      <c r="K46" s="77" t="s">
        <v>381</v>
      </c>
      <c r="L46" s="87"/>
      <c r="M46" s="87">
        <v>0.86176470588235299</v>
      </c>
      <c r="N46" s="77" t="s">
        <v>380</v>
      </c>
      <c r="O46" s="87"/>
      <c r="P46" s="87">
        <v>0.38427561851034475</v>
      </c>
      <c r="Q46" s="77" t="s">
        <v>383</v>
      </c>
      <c r="R46" s="87"/>
      <c r="S46" s="87">
        <v>0.80181757833927003</v>
      </c>
      <c r="T46" s="77" t="s">
        <v>380</v>
      </c>
    </row>
    <row r="47" spans="1:20" ht="14.5" x14ac:dyDescent="0.35">
      <c r="A47" s="99" t="s">
        <v>57</v>
      </c>
      <c r="B47" s="99">
        <v>508</v>
      </c>
      <c r="C47" t="s">
        <v>63</v>
      </c>
      <c r="D47" s="87">
        <v>1</v>
      </c>
      <c r="E47" s="77" t="s">
        <v>380</v>
      </c>
      <c r="F47" s="87"/>
      <c r="G47" s="87">
        <v>1</v>
      </c>
      <c r="H47" s="77" t="s">
        <v>380</v>
      </c>
      <c r="I47" s="87"/>
      <c r="J47" s="87">
        <v>0.36529680365296807</v>
      </c>
      <c r="K47" s="77" t="s">
        <v>383</v>
      </c>
      <c r="L47" s="87"/>
      <c r="M47" s="87">
        <v>0.98499999999999999</v>
      </c>
      <c r="N47" s="77" t="s">
        <v>380</v>
      </c>
      <c r="O47" s="87"/>
      <c r="P47" s="87">
        <v>0.32608215559225517</v>
      </c>
      <c r="Q47" s="77" t="s">
        <v>383</v>
      </c>
      <c r="R47" s="87"/>
      <c r="S47" s="87">
        <v>0.80145684388678362</v>
      </c>
      <c r="T47" s="77" t="s">
        <v>380</v>
      </c>
    </row>
    <row r="48" spans="1:20" ht="14.5" x14ac:dyDescent="0.35">
      <c r="A48" s="99" t="s">
        <v>193</v>
      </c>
      <c r="B48" s="99">
        <v>1302</v>
      </c>
      <c r="C48" t="s">
        <v>194</v>
      </c>
      <c r="D48" s="87">
        <v>1</v>
      </c>
      <c r="E48" s="77" t="s">
        <v>380</v>
      </c>
      <c r="F48" s="87"/>
      <c r="G48" s="87">
        <v>0.74652777777777779</v>
      </c>
      <c r="H48" s="77" t="s">
        <v>381</v>
      </c>
      <c r="I48" s="87"/>
      <c r="J48" s="87">
        <v>0.55403348554033482</v>
      </c>
      <c r="K48" s="77" t="s">
        <v>382</v>
      </c>
      <c r="L48" s="87"/>
      <c r="M48" s="87">
        <v>0.36132352941176471</v>
      </c>
      <c r="N48" s="77" t="s">
        <v>383</v>
      </c>
      <c r="O48" s="87"/>
      <c r="P48" s="87">
        <v>0.96996466465369779</v>
      </c>
      <c r="Q48" s="77" t="s">
        <v>380</v>
      </c>
      <c r="R48" s="87"/>
      <c r="S48" s="87">
        <v>0.80111422416309197</v>
      </c>
      <c r="T48" s="77" t="s">
        <v>380</v>
      </c>
    </row>
    <row r="49" spans="1:20" ht="14.5" x14ac:dyDescent="0.35">
      <c r="A49" s="86" t="s">
        <v>284</v>
      </c>
      <c r="B49" s="86">
        <v>1901</v>
      </c>
      <c r="C49" t="s">
        <v>284</v>
      </c>
      <c r="D49" s="87">
        <v>0.91666666666666663</v>
      </c>
      <c r="E49" s="77" t="s">
        <v>380</v>
      </c>
      <c r="F49" s="87"/>
      <c r="G49" s="87">
        <v>0.5</v>
      </c>
      <c r="H49" s="77" t="s">
        <v>382</v>
      </c>
      <c r="I49" s="87"/>
      <c r="J49" s="87">
        <v>0.35865504358655048</v>
      </c>
      <c r="K49" s="77" t="s">
        <v>383</v>
      </c>
      <c r="L49" s="87"/>
      <c r="M49" s="87">
        <v>0.98831168831168836</v>
      </c>
      <c r="N49" s="77" t="s">
        <v>380</v>
      </c>
      <c r="O49" s="87"/>
      <c r="P49" s="87">
        <v>0.96996466465369779</v>
      </c>
      <c r="Q49" s="77" t="s">
        <v>380</v>
      </c>
      <c r="R49" s="87"/>
      <c r="S49" s="87">
        <v>0.79962304281612373</v>
      </c>
      <c r="T49" s="77" t="s">
        <v>381</v>
      </c>
    </row>
    <row r="50" spans="1:20" ht="14.5" x14ac:dyDescent="0.35">
      <c r="A50" s="99" t="s">
        <v>223</v>
      </c>
      <c r="B50" s="99">
        <v>1401</v>
      </c>
      <c r="C50" t="s">
        <v>224</v>
      </c>
      <c r="D50" s="87">
        <v>0.91666666666666663</v>
      </c>
      <c r="E50" s="77" t="s">
        <v>380</v>
      </c>
      <c r="F50" s="87"/>
      <c r="G50" s="87">
        <v>1</v>
      </c>
      <c r="H50" s="77" t="s">
        <v>380</v>
      </c>
      <c r="I50" s="87"/>
      <c r="J50" s="87">
        <v>0.24906600249066005</v>
      </c>
      <c r="K50" s="77" t="s">
        <v>383</v>
      </c>
      <c r="L50" s="87"/>
      <c r="M50" s="87">
        <v>0.66549707602339181</v>
      </c>
      <c r="N50" s="77" t="s">
        <v>381</v>
      </c>
      <c r="O50" s="87"/>
      <c r="P50" s="87">
        <v>0.96996466465369779</v>
      </c>
      <c r="Q50" s="77" t="s">
        <v>380</v>
      </c>
      <c r="R50" s="87"/>
      <c r="S50" s="87">
        <v>0.79726249480849587</v>
      </c>
      <c r="T50" s="77" t="s">
        <v>381</v>
      </c>
    </row>
    <row r="51" spans="1:20" ht="14.5" x14ac:dyDescent="0.35">
      <c r="A51" s="99" t="s">
        <v>136</v>
      </c>
      <c r="B51" s="99">
        <v>1011</v>
      </c>
      <c r="C51" t="s">
        <v>146</v>
      </c>
      <c r="D51" s="87">
        <v>1</v>
      </c>
      <c r="E51" s="77" t="s">
        <v>380</v>
      </c>
      <c r="F51" s="87"/>
      <c r="G51" s="87">
        <v>0.95833333333333326</v>
      </c>
      <c r="H51" s="77" t="s">
        <v>380</v>
      </c>
      <c r="I51" s="87"/>
      <c r="J51" s="87">
        <v>0</v>
      </c>
      <c r="K51" s="77" t="s">
        <v>384</v>
      </c>
      <c r="L51" s="87"/>
      <c r="M51" s="87">
        <v>0.9375</v>
      </c>
      <c r="N51" s="77" t="s">
        <v>380</v>
      </c>
      <c r="O51" s="87"/>
      <c r="P51" s="87">
        <v>0.74469964690625434</v>
      </c>
      <c r="Q51" s="77" t="s">
        <v>381</v>
      </c>
      <c r="R51" s="87"/>
      <c r="S51" s="87">
        <v>0.79712161370260481</v>
      </c>
      <c r="T51" s="77" t="s">
        <v>381</v>
      </c>
    </row>
    <row r="52" spans="1:20" ht="14.5" x14ac:dyDescent="0.35">
      <c r="A52" s="86" t="s">
        <v>295</v>
      </c>
      <c r="B52" s="86">
        <v>2010</v>
      </c>
      <c r="C52" t="s">
        <v>302</v>
      </c>
      <c r="D52" s="87">
        <v>1</v>
      </c>
      <c r="E52" s="77" t="s">
        <v>380</v>
      </c>
      <c r="F52" s="87"/>
      <c r="G52" s="87">
        <v>0.9375</v>
      </c>
      <c r="H52" s="77" t="s">
        <v>380</v>
      </c>
      <c r="I52" s="87"/>
      <c r="J52" s="87">
        <v>0.34703196347031967</v>
      </c>
      <c r="K52" s="77" t="s">
        <v>383</v>
      </c>
      <c r="L52" s="87"/>
      <c r="M52" s="87">
        <v>0.81974358974358974</v>
      </c>
      <c r="N52" s="77" t="s">
        <v>380</v>
      </c>
      <c r="O52" s="87"/>
      <c r="P52" s="87">
        <v>0.5297592758055687</v>
      </c>
      <c r="Q52" s="77" t="s">
        <v>382</v>
      </c>
      <c r="R52" s="87"/>
      <c r="S52" s="87">
        <v>0.79666772435292177</v>
      </c>
      <c r="T52" s="77" t="s">
        <v>381</v>
      </c>
    </row>
    <row r="53" spans="1:20" ht="14.5" x14ac:dyDescent="0.35">
      <c r="A53" s="99" t="s">
        <v>27</v>
      </c>
      <c r="B53" s="99">
        <v>306</v>
      </c>
      <c r="C53" t="s">
        <v>33</v>
      </c>
      <c r="D53" s="87">
        <v>1</v>
      </c>
      <c r="E53" s="77" t="s">
        <v>380</v>
      </c>
      <c r="F53" s="87"/>
      <c r="G53" s="87">
        <v>0.97916666666666663</v>
      </c>
      <c r="H53" s="77" t="s">
        <v>380</v>
      </c>
      <c r="I53" s="87"/>
      <c r="J53" s="87">
        <v>0.56621004566210054</v>
      </c>
      <c r="K53" s="77" t="s">
        <v>382</v>
      </c>
      <c r="L53" s="87"/>
      <c r="M53" s="87">
        <v>0.64166666666666672</v>
      </c>
      <c r="N53" s="77" t="s">
        <v>381</v>
      </c>
      <c r="O53" s="87"/>
      <c r="P53" s="87">
        <v>0.42932862205983346</v>
      </c>
      <c r="Q53" s="77" t="s">
        <v>382</v>
      </c>
      <c r="R53" s="87"/>
      <c r="S53" s="87">
        <v>0.79297663349162328</v>
      </c>
      <c r="T53" s="77" t="s">
        <v>381</v>
      </c>
    </row>
    <row r="54" spans="1:20" ht="14.5" x14ac:dyDescent="0.35">
      <c r="A54" s="99" t="s">
        <v>136</v>
      </c>
      <c r="B54" s="99">
        <v>1013</v>
      </c>
      <c r="C54" t="s">
        <v>148</v>
      </c>
      <c r="D54" s="87">
        <v>1</v>
      </c>
      <c r="E54" s="77" t="s">
        <v>380</v>
      </c>
      <c r="F54" s="87"/>
      <c r="G54" s="87">
        <v>1</v>
      </c>
      <c r="H54" s="77" t="s">
        <v>380</v>
      </c>
      <c r="I54" s="87"/>
      <c r="J54" s="87">
        <v>0.50532724505327242</v>
      </c>
      <c r="K54" s="77" t="s">
        <v>382</v>
      </c>
      <c r="L54" s="87"/>
      <c r="M54" s="87">
        <v>0.81666666666666665</v>
      </c>
      <c r="N54" s="77" t="s">
        <v>380</v>
      </c>
      <c r="O54" s="87"/>
      <c r="P54" s="87">
        <v>0.29416961141136733</v>
      </c>
      <c r="Q54" s="77" t="s">
        <v>383</v>
      </c>
      <c r="R54" s="87"/>
      <c r="S54" s="87">
        <v>0.79242452846969591</v>
      </c>
      <c r="T54" s="77" t="s">
        <v>381</v>
      </c>
    </row>
    <row r="55" spans="1:20" ht="14.5" x14ac:dyDescent="0.35">
      <c r="A55" s="99" t="s">
        <v>165</v>
      </c>
      <c r="B55" s="99">
        <v>1223</v>
      </c>
      <c r="C55" t="s">
        <v>186</v>
      </c>
      <c r="D55" s="87">
        <v>0.91666666666666663</v>
      </c>
      <c r="E55" s="77" t="s">
        <v>380</v>
      </c>
      <c r="F55" s="87"/>
      <c r="G55" s="87">
        <v>1</v>
      </c>
      <c r="H55" s="77" t="s">
        <v>380</v>
      </c>
      <c r="I55" s="87"/>
      <c r="J55" s="87">
        <v>0.70734744707347441</v>
      </c>
      <c r="K55" s="77" t="s">
        <v>381</v>
      </c>
      <c r="L55" s="87"/>
      <c r="M55" s="87">
        <v>0.6916512059369202</v>
      </c>
      <c r="N55" s="77" t="s">
        <v>381</v>
      </c>
      <c r="O55" s="87"/>
      <c r="P55" s="87">
        <v>0.45083119193572579</v>
      </c>
      <c r="Q55" s="77" t="s">
        <v>382</v>
      </c>
      <c r="R55" s="87"/>
      <c r="S55" s="87">
        <v>0.79205781007525122</v>
      </c>
      <c r="T55" s="77" t="s">
        <v>381</v>
      </c>
    </row>
    <row r="56" spans="1:20" ht="14.5" x14ac:dyDescent="0.35">
      <c r="A56" s="99" t="s">
        <v>2</v>
      </c>
      <c r="B56" s="99">
        <v>107</v>
      </c>
      <c r="C56" t="s">
        <v>8</v>
      </c>
      <c r="D56" s="87">
        <v>1</v>
      </c>
      <c r="E56" s="77" t="s">
        <v>380</v>
      </c>
      <c r="F56" s="87"/>
      <c r="G56" s="87">
        <v>1</v>
      </c>
      <c r="H56" s="77" t="s">
        <v>380</v>
      </c>
      <c r="I56" s="87"/>
      <c r="J56" s="87">
        <v>0.31050228310502287</v>
      </c>
      <c r="K56" s="77" t="s">
        <v>383</v>
      </c>
      <c r="L56" s="87"/>
      <c r="M56" s="87">
        <v>0.82941176470588229</v>
      </c>
      <c r="N56" s="77" t="s">
        <v>380</v>
      </c>
      <c r="O56" s="87"/>
      <c r="P56" s="87">
        <v>0.46968860440625043</v>
      </c>
      <c r="Q56" s="77" t="s">
        <v>382</v>
      </c>
      <c r="R56" s="87"/>
      <c r="S56" s="87">
        <v>0.79144039783257336</v>
      </c>
      <c r="T56" s="77" t="s">
        <v>381</v>
      </c>
    </row>
    <row r="57" spans="1:20" ht="14.5" x14ac:dyDescent="0.35">
      <c r="A57" s="99" t="s">
        <v>57</v>
      </c>
      <c r="B57" s="99">
        <v>507</v>
      </c>
      <c r="C57" t="s">
        <v>62</v>
      </c>
      <c r="D57" s="87">
        <v>1</v>
      </c>
      <c r="E57" s="77" t="s">
        <v>380</v>
      </c>
      <c r="F57" s="87"/>
      <c r="G57" s="87">
        <v>1</v>
      </c>
      <c r="H57" s="77" t="s">
        <v>380</v>
      </c>
      <c r="I57" s="87"/>
      <c r="J57" s="87">
        <v>0.24657534246575341</v>
      </c>
      <c r="K57" s="77" t="s">
        <v>383</v>
      </c>
      <c r="L57" s="87"/>
      <c r="M57" s="87">
        <v>1</v>
      </c>
      <c r="N57" s="77" t="s">
        <v>380</v>
      </c>
      <c r="O57" s="87"/>
      <c r="P57" s="87">
        <v>0.35893330401375739</v>
      </c>
      <c r="Q57" s="77" t="s">
        <v>383</v>
      </c>
      <c r="R57" s="87"/>
      <c r="S57" s="87">
        <v>0.79082629697192675</v>
      </c>
      <c r="T57" s="77" t="s">
        <v>381</v>
      </c>
    </row>
    <row r="58" spans="1:20" ht="14.5" x14ac:dyDescent="0.35">
      <c r="A58" s="99" t="s">
        <v>304</v>
      </c>
      <c r="B58" s="99">
        <v>2107</v>
      </c>
      <c r="C58" t="s">
        <v>310</v>
      </c>
      <c r="D58" s="87">
        <v>1</v>
      </c>
      <c r="E58" s="77" t="s">
        <v>380</v>
      </c>
      <c r="F58" s="87"/>
      <c r="G58" s="87">
        <v>0.9916666666666667</v>
      </c>
      <c r="H58" s="77" t="s">
        <v>380</v>
      </c>
      <c r="I58" s="87"/>
      <c r="J58" s="87">
        <v>0.34703196347031962</v>
      </c>
      <c r="K58" s="77" t="s">
        <v>383</v>
      </c>
      <c r="L58" s="87"/>
      <c r="M58" s="87">
        <v>0.74285714285714288</v>
      </c>
      <c r="N58" s="77" t="s">
        <v>381</v>
      </c>
      <c r="O58" s="87"/>
      <c r="P58" s="87">
        <v>0.50629416979020991</v>
      </c>
      <c r="Q58" s="77" t="s">
        <v>382</v>
      </c>
      <c r="R58" s="87"/>
      <c r="S58" s="87">
        <v>0.78838582475098418</v>
      </c>
      <c r="T58" s="77" t="s">
        <v>381</v>
      </c>
    </row>
    <row r="59" spans="1:20" ht="14.5" x14ac:dyDescent="0.35">
      <c r="A59" s="99" t="s">
        <v>311</v>
      </c>
      <c r="B59" s="99">
        <v>2209</v>
      </c>
      <c r="C59" t="s">
        <v>318</v>
      </c>
      <c r="D59" s="87">
        <v>1</v>
      </c>
      <c r="E59" s="77" t="s">
        <v>380</v>
      </c>
      <c r="F59" s="87"/>
      <c r="G59" s="87">
        <v>0.921875</v>
      </c>
      <c r="H59" s="77" t="s">
        <v>380</v>
      </c>
      <c r="I59" s="87"/>
      <c r="J59" s="87">
        <v>0.43835616438356162</v>
      </c>
      <c r="K59" s="77" t="s">
        <v>382</v>
      </c>
      <c r="L59" s="87"/>
      <c r="M59" s="87">
        <v>0.76118881118881121</v>
      </c>
      <c r="N59" s="77" t="s">
        <v>381</v>
      </c>
      <c r="O59" s="87"/>
      <c r="P59" s="87">
        <v>0.44528489415027733</v>
      </c>
      <c r="Q59" s="77" t="s">
        <v>382</v>
      </c>
      <c r="R59" s="87"/>
      <c r="S59" s="87">
        <v>0.7869588554583975</v>
      </c>
      <c r="T59" s="77" t="s">
        <v>381</v>
      </c>
    </row>
    <row r="60" spans="1:20" ht="14.5" x14ac:dyDescent="0.35">
      <c r="A60" s="99" t="s">
        <v>156</v>
      </c>
      <c r="B60" s="99">
        <v>1107</v>
      </c>
      <c r="C60" t="s">
        <v>162</v>
      </c>
      <c r="D60" s="87">
        <v>1</v>
      </c>
      <c r="E60" s="77" t="s">
        <v>380</v>
      </c>
      <c r="F60" s="87"/>
      <c r="G60" s="87">
        <v>0.66874999999999996</v>
      </c>
      <c r="H60" s="77" t="s">
        <v>381</v>
      </c>
      <c r="I60" s="87"/>
      <c r="J60" s="87">
        <v>0.47488584474885842</v>
      </c>
      <c r="K60" s="77" t="s">
        <v>382</v>
      </c>
      <c r="L60" s="87"/>
      <c r="M60" s="87">
        <v>0.99523809523809526</v>
      </c>
      <c r="N60" s="77" t="s">
        <v>380</v>
      </c>
      <c r="O60" s="87"/>
      <c r="P60" s="87">
        <v>0.38427561851034475</v>
      </c>
      <c r="Q60" s="77" t="s">
        <v>383</v>
      </c>
      <c r="R60" s="87"/>
      <c r="S60" s="87">
        <v>0.78675368377459476</v>
      </c>
      <c r="T60" s="77" t="s">
        <v>381</v>
      </c>
    </row>
    <row r="61" spans="1:20" ht="14.5" x14ac:dyDescent="0.35">
      <c r="A61" s="99" t="s">
        <v>193</v>
      </c>
      <c r="B61" s="99">
        <v>1312</v>
      </c>
      <c r="C61" t="s">
        <v>58</v>
      </c>
      <c r="D61" s="87">
        <v>1</v>
      </c>
      <c r="E61" s="77" t="s">
        <v>380</v>
      </c>
      <c r="F61" s="87"/>
      <c r="G61" s="87">
        <v>0.85833333333333339</v>
      </c>
      <c r="H61" s="77" t="s">
        <v>380</v>
      </c>
      <c r="I61" s="87"/>
      <c r="J61" s="87">
        <v>0.18873668188736684</v>
      </c>
      <c r="K61" s="77" t="s">
        <v>384</v>
      </c>
      <c r="L61" s="87"/>
      <c r="M61" s="87">
        <v>0.81388888888888888</v>
      </c>
      <c r="N61" s="77" t="s">
        <v>380</v>
      </c>
      <c r="O61" s="87"/>
      <c r="P61" s="87">
        <v>0.67513250907248501</v>
      </c>
      <c r="Q61" s="77" t="s">
        <v>381</v>
      </c>
      <c r="R61" s="87"/>
      <c r="S61" s="87">
        <v>0.78395537864397769</v>
      </c>
      <c r="T61" s="77" t="s">
        <v>381</v>
      </c>
    </row>
    <row r="62" spans="1:20" ht="14.5" x14ac:dyDescent="0.35">
      <c r="A62" s="86" t="s">
        <v>295</v>
      </c>
      <c r="B62" s="86">
        <v>2004</v>
      </c>
      <c r="C62" t="s">
        <v>297</v>
      </c>
      <c r="D62" s="87">
        <v>1</v>
      </c>
      <c r="E62" s="77" t="s">
        <v>380</v>
      </c>
      <c r="F62" s="87"/>
      <c r="G62" s="87">
        <v>0.82291666666666674</v>
      </c>
      <c r="H62" s="77" t="s">
        <v>380</v>
      </c>
      <c r="I62" s="87"/>
      <c r="J62" s="87">
        <v>0.85479452054794525</v>
      </c>
      <c r="K62" s="77" t="s">
        <v>380</v>
      </c>
      <c r="L62" s="87"/>
      <c r="M62" s="87">
        <v>0.56212121212121213</v>
      </c>
      <c r="N62" s="77" t="s">
        <v>382</v>
      </c>
      <c r="O62" s="87"/>
      <c r="P62" s="87">
        <v>0.26882729691477997</v>
      </c>
      <c r="Q62" s="77" t="s">
        <v>383</v>
      </c>
      <c r="R62" s="87"/>
      <c r="S62" s="87">
        <v>0.78072603777092386</v>
      </c>
      <c r="T62" s="77" t="s">
        <v>381</v>
      </c>
    </row>
    <row r="63" spans="1:20" ht="14.5" x14ac:dyDescent="0.35">
      <c r="A63" s="99" t="s">
        <v>70</v>
      </c>
      <c r="B63" s="99">
        <v>610</v>
      </c>
      <c r="C63" t="s">
        <v>80</v>
      </c>
      <c r="D63" s="87">
        <v>1</v>
      </c>
      <c r="E63" s="77" t="s">
        <v>380</v>
      </c>
      <c r="F63" s="87"/>
      <c r="G63" s="87">
        <v>0.98958333333333337</v>
      </c>
      <c r="H63" s="77" t="s">
        <v>380</v>
      </c>
      <c r="I63" s="87"/>
      <c r="J63" s="87">
        <v>0.47488584474885842</v>
      </c>
      <c r="K63" s="77" t="s">
        <v>382</v>
      </c>
      <c r="L63" s="87"/>
      <c r="M63" s="87">
        <v>0.5881578947368421</v>
      </c>
      <c r="N63" s="77" t="s">
        <v>382</v>
      </c>
      <c r="O63" s="87"/>
      <c r="P63" s="87">
        <v>0.48189045953423681</v>
      </c>
      <c r="Q63" s="77" t="s">
        <v>382</v>
      </c>
      <c r="R63" s="87"/>
      <c r="S63" s="87">
        <v>0.78043804651965731</v>
      </c>
      <c r="T63" s="77" t="s">
        <v>381</v>
      </c>
    </row>
    <row r="64" spans="1:20" ht="14.5" x14ac:dyDescent="0.35">
      <c r="A64" s="86" t="s">
        <v>284</v>
      </c>
      <c r="B64" s="86">
        <v>1902</v>
      </c>
      <c r="C64" t="s">
        <v>285</v>
      </c>
      <c r="D64" s="87">
        <v>1</v>
      </c>
      <c r="E64" s="77" t="s">
        <v>380</v>
      </c>
      <c r="F64" s="87"/>
      <c r="G64" s="87">
        <v>0.78645833333333326</v>
      </c>
      <c r="H64" s="77" t="s">
        <v>381</v>
      </c>
      <c r="I64" s="87"/>
      <c r="J64" s="87">
        <v>0.42009132420091322</v>
      </c>
      <c r="K64" s="77" t="s">
        <v>382</v>
      </c>
      <c r="L64" s="87"/>
      <c r="M64" s="87">
        <v>0.80952380952380953</v>
      </c>
      <c r="N64" s="77" t="s">
        <v>380</v>
      </c>
      <c r="O64" s="87"/>
      <c r="P64" s="87">
        <v>0.46968860440625043</v>
      </c>
      <c r="Q64" s="77" t="s">
        <v>382</v>
      </c>
      <c r="R64" s="87"/>
      <c r="S64" s="87">
        <v>0.77820285238631259</v>
      </c>
      <c r="T64" s="77" t="s">
        <v>381</v>
      </c>
    </row>
    <row r="65" spans="1:20" ht="14.5" x14ac:dyDescent="0.35">
      <c r="A65" s="99" t="s">
        <v>223</v>
      </c>
      <c r="B65" s="99">
        <v>1406</v>
      </c>
      <c r="C65" t="s">
        <v>228</v>
      </c>
      <c r="D65" s="87">
        <v>1</v>
      </c>
      <c r="E65" s="77" t="s">
        <v>380</v>
      </c>
      <c r="F65" s="87"/>
      <c r="G65" s="87">
        <v>0.83888888888888891</v>
      </c>
      <c r="H65" s="77" t="s">
        <v>380</v>
      </c>
      <c r="I65" s="87"/>
      <c r="J65" s="87">
        <v>0.33789954337899547</v>
      </c>
      <c r="K65" s="77" t="s">
        <v>383</v>
      </c>
      <c r="L65" s="87"/>
      <c r="M65" s="87">
        <v>0.90989583333333335</v>
      </c>
      <c r="N65" s="77" t="s">
        <v>380</v>
      </c>
      <c r="O65" s="87"/>
      <c r="P65" s="87">
        <v>0.40774072452570337</v>
      </c>
      <c r="Q65" s="77" t="s">
        <v>382</v>
      </c>
      <c r="R65" s="87"/>
      <c r="S65" s="87">
        <v>0.77819152629681587</v>
      </c>
      <c r="T65" s="77" t="s">
        <v>381</v>
      </c>
    </row>
    <row r="66" spans="1:20" ht="14.5" x14ac:dyDescent="0.35">
      <c r="A66" s="99" t="s">
        <v>27</v>
      </c>
      <c r="B66" s="99">
        <v>307</v>
      </c>
      <c r="C66" t="s">
        <v>34</v>
      </c>
      <c r="D66" s="87">
        <v>1</v>
      </c>
      <c r="E66" s="77" t="s">
        <v>380</v>
      </c>
      <c r="F66" s="87"/>
      <c r="G66" s="87">
        <v>0.97916666666666663</v>
      </c>
      <c r="H66" s="77" t="s">
        <v>380</v>
      </c>
      <c r="I66" s="87"/>
      <c r="J66" s="87">
        <v>0</v>
      </c>
      <c r="K66" s="77" t="s">
        <v>384</v>
      </c>
      <c r="L66" s="87"/>
      <c r="M66" s="87">
        <v>0.66333333333333333</v>
      </c>
      <c r="N66" s="77" t="s">
        <v>381</v>
      </c>
      <c r="O66" s="87"/>
      <c r="P66" s="87">
        <v>0.87234982362980562</v>
      </c>
      <c r="Q66" s="77" t="s">
        <v>380</v>
      </c>
      <c r="R66" s="87"/>
      <c r="S66" s="87">
        <v>0.77774830687780416</v>
      </c>
      <c r="T66" s="77" t="s">
        <v>381</v>
      </c>
    </row>
    <row r="67" spans="1:20" ht="14.5" x14ac:dyDescent="0.35">
      <c r="A67" s="99" t="s">
        <v>223</v>
      </c>
      <c r="B67" s="99">
        <v>1411</v>
      </c>
      <c r="C67" t="s">
        <v>233</v>
      </c>
      <c r="D67" s="87">
        <v>0.83333333333333337</v>
      </c>
      <c r="E67" s="77" t="s">
        <v>380</v>
      </c>
      <c r="F67" s="87"/>
      <c r="G67" s="87">
        <v>0.81</v>
      </c>
      <c r="H67" s="77" t="s">
        <v>380</v>
      </c>
      <c r="I67" s="87"/>
      <c r="J67" s="87">
        <v>0.67945205479452053</v>
      </c>
      <c r="K67" s="77" t="s">
        <v>381</v>
      </c>
      <c r="L67" s="87"/>
      <c r="M67" s="87">
        <v>0.63137254901960782</v>
      </c>
      <c r="N67" s="77" t="s">
        <v>381</v>
      </c>
      <c r="O67" s="87"/>
      <c r="P67" s="87">
        <v>0.83480565400523166</v>
      </c>
      <c r="Q67" s="77" t="s">
        <v>380</v>
      </c>
      <c r="R67" s="87"/>
      <c r="S67" s="87">
        <v>0.77726120533957066</v>
      </c>
      <c r="T67" s="77" t="s">
        <v>381</v>
      </c>
    </row>
    <row r="68" spans="1:20" ht="14.5" x14ac:dyDescent="0.35">
      <c r="A68" s="99" t="s">
        <v>251</v>
      </c>
      <c r="B68" s="99">
        <v>1607</v>
      </c>
      <c r="C68" t="s">
        <v>257</v>
      </c>
      <c r="D68" s="87">
        <v>1</v>
      </c>
      <c r="E68" s="77" t="s">
        <v>380</v>
      </c>
      <c r="F68" s="87"/>
      <c r="G68" s="87">
        <v>0.91666666666666663</v>
      </c>
      <c r="H68" s="77" t="s">
        <v>380</v>
      </c>
      <c r="I68" s="87"/>
      <c r="J68" s="87">
        <v>0.58853373921867069</v>
      </c>
      <c r="K68" s="77" t="s">
        <v>382</v>
      </c>
      <c r="L68" s="87"/>
      <c r="M68" s="87">
        <v>0.52575757575757576</v>
      </c>
      <c r="N68" s="77" t="s">
        <v>382</v>
      </c>
      <c r="O68" s="87"/>
      <c r="P68" s="87">
        <v>0.45654814503764951</v>
      </c>
      <c r="Q68" s="77" t="s">
        <v>382</v>
      </c>
      <c r="R68" s="87"/>
      <c r="S68" s="87">
        <v>0.77520925233541771</v>
      </c>
      <c r="T68" s="77" t="s">
        <v>381</v>
      </c>
    </row>
    <row r="69" spans="1:20" ht="14.5" x14ac:dyDescent="0.35">
      <c r="A69" s="86" t="s">
        <v>295</v>
      </c>
      <c r="B69" s="86">
        <v>2002</v>
      </c>
      <c r="C69" t="s">
        <v>296</v>
      </c>
      <c r="D69" s="87">
        <v>1</v>
      </c>
      <c r="E69" s="77" t="s">
        <v>380</v>
      </c>
      <c r="F69" s="87"/>
      <c r="G69" s="87">
        <v>0.78125</v>
      </c>
      <c r="H69" s="77" t="s">
        <v>381</v>
      </c>
      <c r="I69" s="87"/>
      <c r="J69" s="87">
        <v>0</v>
      </c>
      <c r="K69" s="77" t="s">
        <v>384</v>
      </c>
      <c r="L69" s="87"/>
      <c r="M69" s="87">
        <v>0.85735294117647054</v>
      </c>
      <c r="N69" s="77" t="s">
        <v>380</v>
      </c>
      <c r="O69" s="87"/>
      <c r="P69" s="87">
        <v>0.82155477060832316</v>
      </c>
      <c r="Q69" s="77" t="s">
        <v>380</v>
      </c>
      <c r="R69" s="87"/>
      <c r="S69" s="87">
        <v>0.77449240676771913</v>
      </c>
      <c r="T69" s="77" t="s">
        <v>381</v>
      </c>
    </row>
    <row r="70" spans="1:20" ht="14.5" x14ac:dyDescent="0.35">
      <c r="A70" s="99" t="s">
        <v>156</v>
      </c>
      <c r="B70" s="99">
        <v>1108</v>
      </c>
      <c r="C70" t="s">
        <v>163</v>
      </c>
      <c r="D70" s="87">
        <v>0.75</v>
      </c>
      <c r="E70" s="77" t="s">
        <v>381</v>
      </c>
      <c r="F70" s="87"/>
      <c r="G70" s="87">
        <v>0.98055555555555551</v>
      </c>
      <c r="H70" s="77" t="s">
        <v>380</v>
      </c>
      <c r="I70" s="87"/>
      <c r="J70" s="87">
        <v>0.82800608828006084</v>
      </c>
      <c r="K70" s="77" t="s">
        <v>380</v>
      </c>
      <c r="L70" s="87"/>
      <c r="M70" s="87">
        <v>1</v>
      </c>
      <c r="N70" s="77" t="s">
        <v>380</v>
      </c>
      <c r="O70" s="87"/>
      <c r="P70" s="87">
        <v>0.38427561851034475</v>
      </c>
      <c r="Q70" s="77" t="s">
        <v>383</v>
      </c>
      <c r="R70" s="87"/>
      <c r="S70" s="87">
        <v>0.77316170046300536</v>
      </c>
      <c r="T70" s="77" t="s">
        <v>381</v>
      </c>
    </row>
    <row r="71" spans="1:20" ht="14.5" x14ac:dyDescent="0.35">
      <c r="A71" s="86" t="s">
        <v>284</v>
      </c>
      <c r="B71" s="86">
        <v>1906</v>
      </c>
      <c r="C71" t="s">
        <v>289</v>
      </c>
      <c r="D71" s="87">
        <v>1</v>
      </c>
      <c r="E71" s="77" t="s">
        <v>380</v>
      </c>
      <c r="F71" s="87"/>
      <c r="G71" s="87">
        <v>0.875</v>
      </c>
      <c r="H71" s="77" t="s">
        <v>380</v>
      </c>
      <c r="I71" s="87"/>
      <c r="J71" s="87">
        <v>0.40182648401826482</v>
      </c>
      <c r="K71" s="77" t="s">
        <v>382</v>
      </c>
      <c r="L71" s="87"/>
      <c r="M71" s="87">
        <v>0.93214285714285716</v>
      </c>
      <c r="N71" s="77" t="s">
        <v>380</v>
      </c>
      <c r="O71" s="87"/>
      <c r="P71" s="87">
        <v>0.24911660786187864</v>
      </c>
      <c r="Q71" s="77" t="s">
        <v>383</v>
      </c>
      <c r="R71" s="87"/>
      <c r="S71" s="87">
        <v>0.77183789235345013</v>
      </c>
      <c r="T71" s="77" t="s">
        <v>381</v>
      </c>
    </row>
    <row r="72" spans="1:20" ht="14.5" x14ac:dyDescent="0.35">
      <c r="A72" s="99" t="s">
        <v>223</v>
      </c>
      <c r="B72" s="99">
        <v>1421</v>
      </c>
      <c r="C72" t="s">
        <v>242</v>
      </c>
      <c r="D72" s="87">
        <v>1</v>
      </c>
      <c r="E72" s="77" t="s">
        <v>380</v>
      </c>
      <c r="F72" s="87"/>
      <c r="G72" s="87">
        <v>0.77604166666666663</v>
      </c>
      <c r="H72" s="77" t="s">
        <v>381</v>
      </c>
      <c r="I72" s="87"/>
      <c r="J72" s="87">
        <v>0</v>
      </c>
      <c r="K72" s="77" t="s">
        <v>384</v>
      </c>
      <c r="L72" s="87"/>
      <c r="M72" s="87">
        <v>0.79166666666666674</v>
      </c>
      <c r="N72" s="77" t="s">
        <v>381</v>
      </c>
      <c r="O72" s="87"/>
      <c r="P72" s="87">
        <v>0.86765680242673382</v>
      </c>
      <c r="Q72" s="77" t="s">
        <v>380</v>
      </c>
      <c r="R72" s="87"/>
      <c r="S72" s="87">
        <v>0.77090372869734336</v>
      </c>
      <c r="T72" s="77" t="s">
        <v>381</v>
      </c>
    </row>
    <row r="73" spans="1:20" ht="14.5" x14ac:dyDescent="0.35">
      <c r="A73" s="99" t="s">
        <v>165</v>
      </c>
      <c r="B73" s="99">
        <v>1201</v>
      </c>
      <c r="C73" t="s">
        <v>165</v>
      </c>
      <c r="D73" s="87">
        <v>0.75</v>
      </c>
      <c r="E73" s="77" t="s">
        <v>381</v>
      </c>
      <c r="F73" s="87"/>
      <c r="G73" s="87">
        <v>0.95833333333333326</v>
      </c>
      <c r="H73" s="77" t="s">
        <v>380</v>
      </c>
      <c r="I73" s="87"/>
      <c r="J73" s="87">
        <v>0.35138073494237881</v>
      </c>
      <c r="K73" s="77" t="s">
        <v>383</v>
      </c>
      <c r="L73" s="87"/>
      <c r="M73" s="87">
        <v>0.97948717948717945</v>
      </c>
      <c r="N73" s="77" t="s">
        <v>380</v>
      </c>
      <c r="O73" s="87"/>
      <c r="P73" s="87">
        <v>0.87985865755472048</v>
      </c>
      <c r="Q73" s="77" t="s">
        <v>380</v>
      </c>
      <c r="R73" s="87"/>
      <c r="S73" s="87">
        <v>0.77015065246430836</v>
      </c>
      <c r="T73" s="77" t="s">
        <v>381</v>
      </c>
    </row>
    <row r="74" spans="1:20" ht="14.5" x14ac:dyDescent="0.35">
      <c r="A74" s="86" t="s">
        <v>265</v>
      </c>
      <c r="B74" s="86">
        <v>1709</v>
      </c>
      <c r="C74" t="s">
        <v>272</v>
      </c>
      <c r="D74" s="87">
        <v>1</v>
      </c>
      <c r="E74" s="77" t="s">
        <v>380</v>
      </c>
      <c r="F74" s="87"/>
      <c r="G74" s="87">
        <v>1</v>
      </c>
      <c r="H74" s="77" t="s">
        <v>380</v>
      </c>
      <c r="I74" s="87"/>
      <c r="J74" s="87">
        <v>0.20091324200913244</v>
      </c>
      <c r="K74" s="77" t="s">
        <v>383</v>
      </c>
      <c r="L74" s="87"/>
      <c r="M74" s="87">
        <v>0.79</v>
      </c>
      <c r="N74" s="77" t="s">
        <v>381</v>
      </c>
      <c r="O74" s="87"/>
      <c r="P74" s="87">
        <v>0.468750000165636</v>
      </c>
      <c r="Q74" s="77" t="s">
        <v>382</v>
      </c>
      <c r="R74" s="87"/>
      <c r="S74" s="87">
        <v>0.7689494863262154</v>
      </c>
      <c r="T74" s="77" t="s">
        <v>381</v>
      </c>
    </row>
    <row r="75" spans="1:20" ht="14.5" x14ac:dyDescent="0.35">
      <c r="A75" s="99" t="s">
        <v>44</v>
      </c>
      <c r="B75" s="99">
        <v>415</v>
      </c>
      <c r="C75" t="s">
        <v>55</v>
      </c>
      <c r="D75" s="87">
        <v>1</v>
      </c>
      <c r="E75" s="77" t="s">
        <v>380</v>
      </c>
      <c r="F75" s="87"/>
      <c r="G75" s="87">
        <v>0.91319444444444442</v>
      </c>
      <c r="H75" s="77" t="s">
        <v>380</v>
      </c>
      <c r="I75" s="87"/>
      <c r="J75" s="87">
        <v>0.29223744292237447</v>
      </c>
      <c r="K75" s="77" t="s">
        <v>383</v>
      </c>
      <c r="L75" s="87"/>
      <c r="M75" s="87">
        <v>0.77</v>
      </c>
      <c r="N75" s="77" t="s">
        <v>381</v>
      </c>
      <c r="O75" s="87"/>
      <c r="P75" s="87">
        <v>0.46562131936358825</v>
      </c>
      <c r="Q75" s="77" t="s">
        <v>382</v>
      </c>
      <c r="R75" s="87"/>
      <c r="S75" s="87">
        <v>0.76832811989844996</v>
      </c>
      <c r="T75" s="77" t="s">
        <v>381</v>
      </c>
    </row>
    <row r="76" spans="1:20" ht="14.5" x14ac:dyDescent="0.35">
      <c r="A76" s="99" t="s">
        <v>2</v>
      </c>
      <c r="B76" s="99">
        <v>111</v>
      </c>
      <c r="C76" t="s">
        <v>12</v>
      </c>
      <c r="D76" s="87">
        <v>1</v>
      </c>
      <c r="E76" s="77" t="s">
        <v>380</v>
      </c>
      <c r="F76" s="87"/>
      <c r="G76" s="87">
        <v>0.91666666666666674</v>
      </c>
      <c r="H76" s="77" t="s">
        <v>380</v>
      </c>
      <c r="I76" s="87"/>
      <c r="J76" s="87">
        <v>3.6529680365296802E-2</v>
      </c>
      <c r="K76" s="77" t="s">
        <v>384</v>
      </c>
      <c r="L76" s="87"/>
      <c r="M76" s="87">
        <v>0.8970588235294118</v>
      </c>
      <c r="N76" s="77" t="s">
        <v>380</v>
      </c>
      <c r="O76" s="87"/>
      <c r="P76" s="87">
        <v>0.5895170791246821</v>
      </c>
      <c r="Q76" s="77" t="s">
        <v>382</v>
      </c>
      <c r="R76" s="87"/>
      <c r="S76" s="87">
        <v>0.7680491707862418</v>
      </c>
      <c r="T76" s="77" t="s">
        <v>381</v>
      </c>
    </row>
    <row r="77" spans="1:20" ht="14.5" x14ac:dyDescent="0.35">
      <c r="A77" s="99" t="s">
        <v>57</v>
      </c>
      <c r="B77" s="99">
        <v>502</v>
      </c>
      <c r="C77" t="s">
        <v>334</v>
      </c>
      <c r="D77" s="87">
        <v>0.83333333333333337</v>
      </c>
      <c r="E77" s="77" t="s">
        <v>380</v>
      </c>
      <c r="F77" s="87"/>
      <c r="G77" s="87">
        <v>0.99375000000000002</v>
      </c>
      <c r="H77" s="77" t="s">
        <v>380</v>
      </c>
      <c r="I77" s="87"/>
      <c r="J77" s="87">
        <v>0.8</v>
      </c>
      <c r="K77" s="77" t="s">
        <v>381</v>
      </c>
      <c r="L77" s="87"/>
      <c r="M77" s="87">
        <v>0.87295238095238092</v>
      </c>
      <c r="N77" s="77" t="s">
        <v>380</v>
      </c>
      <c r="O77" s="87"/>
      <c r="P77" s="87">
        <v>0.24911660786187864</v>
      </c>
      <c r="Q77" s="77" t="s">
        <v>383</v>
      </c>
      <c r="R77" s="87"/>
      <c r="S77" s="87">
        <v>0.76669576498880565</v>
      </c>
      <c r="T77" s="77" t="s">
        <v>381</v>
      </c>
    </row>
    <row r="78" spans="1:20" ht="14.5" x14ac:dyDescent="0.35">
      <c r="A78" s="99" t="s">
        <v>243</v>
      </c>
      <c r="B78" s="99">
        <v>1508</v>
      </c>
      <c r="C78" t="s">
        <v>250</v>
      </c>
      <c r="D78" s="87">
        <v>1</v>
      </c>
      <c r="E78" s="77" t="s">
        <v>380</v>
      </c>
      <c r="F78" s="87"/>
      <c r="G78" s="87">
        <v>0.61458333333333337</v>
      </c>
      <c r="H78" s="77" t="s">
        <v>381</v>
      </c>
      <c r="I78" s="87"/>
      <c r="J78" s="87">
        <v>0.56255707762557083</v>
      </c>
      <c r="K78" s="77" t="s">
        <v>382</v>
      </c>
      <c r="L78" s="87"/>
      <c r="M78" s="87">
        <v>0.81176470588235294</v>
      </c>
      <c r="N78" s="77" t="s">
        <v>380</v>
      </c>
      <c r="O78" s="87"/>
      <c r="P78" s="87">
        <v>0.38427561851034475</v>
      </c>
      <c r="Q78" s="77" t="s">
        <v>383</v>
      </c>
      <c r="R78" s="87"/>
      <c r="S78" s="87">
        <v>0.76561252696940707</v>
      </c>
      <c r="T78" s="77" t="s">
        <v>381</v>
      </c>
    </row>
    <row r="79" spans="1:20" ht="14.5" x14ac:dyDescent="0.35">
      <c r="A79" s="99" t="s">
        <v>27</v>
      </c>
      <c r="B79" s="99">
        <v>303</v>
      </c>
      <c r="C79" t="s">
        <v>30</v>
      </c>
      <c r="D79" s="87">
        <v>0.83333333333333337</v>
      </c>
      <c r="E79" s="77" t="s">
        <v>380</v>
      </c>
      <c r="F79" s="87"/>
      <c r="G79" s="87">
        <v>1</v>
      </c>
      <c r="H79" s="77" t="s">
        <v>380</v>
      </c>
      <c r="I79" s="87"/>
      <c r="J79" s="87">
        <v>0.50410958904109582</v>
      </c>
      <c r="K79" s="77" t="s">
        <v>382</v>
      </c>
      <c r="L79" s="87"/>
      <c r="M79" s="87">
        <v>0.65235732009925562</v>
      </c>
      <c r="N79" s="77" t="s">
        <v>381</v>
      </c>
      <c r="O79" s="87"/>
      <c r="P79" s="87">
        <v>0.73568904619635667</v>
      </c>
      <c r="Q79" s="77" t="s">
        <v>381</v>
      </c>
      <c r="R79" s="87"/>
      <c r="S79" s="87">
        <v>0.76299005996717284</v>
      </c>
      <c r="T79" s="77" t="s">
        <v>381</v>
      </c>
    </row>
    <row r="80" spans="1:20" ht="14.5" x14ac:dyDescent="0.35">
      <c r="A80" s="86" t="s">
        <v>284</v>
      </c>
      <c r="B80" s="86">
        <v>1905</v>
      </c>
      <c r="C80" t="s">
        <v>288</v>
      </c>
      <c r="D80" s="87">
        <v>1</v>
      </c>
      <c r="E80" s="77" t="s">
        <v>380</v>
      </c>
      <c r="F80" s="87"/>
      <c r="G80" s="87">
        <v>0.90104166666666674</v>
      </c>
      <c r="H80" s="77" t="s">
        <v>380</v>
      </c>
      <c r="I80" s="87"/>
      <c r="J80" s="87">
        <v>0.24109589041095891</v>
      </c>
      <c r="K80" s="77" t="s">
        <v>383</v>
      </c>
      <c r="L80" s="87"/>
      <c r="M80" s="87">
        <v>0.92500000000000004</v>
      </c>
      <c r="N80" s="77" t="s">
        <v>380</v>
      </c>
      <c r="O80" s="87"/>
      <c r="P80" s="87">
        <v>0.33046230871512211</v>
      </c>
      <c r="Q80" s="77" t="s">
        <v>383</v>
      </c>
      <c r="R80" s="87"/>
      <c r="S80" s="87">
        <v>0.76211393820224549</v>
      </c>
      <c r="T80" s="77" t="s">
        <v>381</v>
      </c>
    </row>
    <row r="81" spans="1:20" ht="14.5" x14ac:dyDescent="0.35">
      <c r="A81" s="99" t="s">
        <v>136</v>
      </c>
      <c r="B81" s="99">
        <v>1015</v>
      </c>
      <c r="C81" t="s">
        <v>150</v>
      </c>
      <c r="D81" s="87">
        <v>1</v>
      </c>
      <c r="E81" s="77" t="s">
        <v>380</v>
      </c>
      <c r="F81" s="87"/>
      <c r="G81" s="87">
        <v>0.97916666666666663</v>
      </c>
      <c r="H81" s="77" t="s">
        <v>380</v>
      </c>
      <c r="I81" s="87"/>
      <c r="J81" s="87">
        <v>0.43835616438356162</v>
      </c>
      <c r="K81" s="77" t="s">
        <v>382</v>
      </c>
      <c r="L81" s="87"/>
      <c r="M81" s="87">
        <v>0.73</v>
      </c>
      <c r="N81" s="77" t="s">
        <v>381</v>
      </c>
      <c r="O81" s="87"/>
      <c r="P81" s="87">
        <v>0.24911660786187864</v>
      </c>
      <c r="Q81" s="77" t="s">
        <v>383</v>
      </c>
      <c r="R81" s="87"/>
      <c r="S81" s="87">
        <v>0.76001674917014939</v>
      </c>
      <c r="T81" s="77" t="s">
        <v>381</v>
      </c>
    </row>
    <row r="82" spans="1:20" ht="14.5" x14ac:dyDescent="0.35">
      <c r="A82" s="86" t="s">
        <v>295</v>
      </c>
      <c r="B82" s="86">
        <v>2007</v>
      </c>
      <c r="C82" t="s">
        <v>300</v>
      </c>
      <c r="D82" s="87">
        <v>1</v>
      </c>
      <c r="E82" s="77" t="s">
        <v>380</v>
      </c>
      <c r="F82" s="87"/>
      <c r="G82" s="87">
        <v>0.89583333333333326</v>
      </c>
      <c r="H82" s="77" t="s">
        <v>380</v>
      </c>
      <c r="I82" s="87"/>
      <c r="J82" s="87">
        <v>0.14611872146118721</v>
      </c>
      <c r="K82" s="77" t="s">
        <v>384</v>
      </c>
      <c r="L82" s="87"/>
      <c r="M82" s="87">
        <v>0.91538461538461535</v>
      </c>
      <c r="N82" s="77" t="s">
        <v>380</v>
      </c>
      <c r="O82" s="87"/>
      <c r="P82" s="87">
        <v>0.3992932863601743</v>
      </c>
      <c r="Q82" s="77" t="s">
        <v>383</v>
      </c>
      <c r="R82" s="87"/>
      <c r="S82" s="87">
        <v>0.75609866014756322</v>
      </c>
      <c r="T82" s="77" t="s">
        <v>381</v>
      </c>
    </row>
    <row r="83" spans="1:20" ht="14.5" x14ac:dyDescent="0.35">
      <c r="A83" s="99" t="s">
        <v>112</v>
      </c>
      <c r="B83" s="99">
        <v>921</v>
      </c>
      <c r="C83" t="s">
        <v>132</v>
      </c>
      <c r="D83" s="87">
        <v>0.91666666666666663</v>
      </c>
      <c r="E83" s="77" t="s">
        <v>380</v>
      </c>
      <c r="F83" s="87"/>
      <c r="G83" s="87">
        <v>0.65909090909090906</v>
      </c>
      <c r="H83" s="77" t="s">
        <v>381</v>
      </c>
      <c r="I83" s="87"/>
      <c r="J83" s="87">
        <v>0.8368617683686177</v>
      </c>
      <c r="K83" s="77" t="s">
        <v>380</v>
      </c>
      <c r="L83" s="87"/>
      <c r="M83" s="87">
        <v>0.60909090909090913</v>
      </c>
      <c r="N83" s="77" t="s">
        <v>381</v>
      </c>
      <c r="O83" s="87"/>
      <c r="P83" s="87">
        <v>0.44059187294720564</v>
      </c>
      <c r="Q83" s="77" t="s">
        <v>382</v>
      </c>
      <c r="R83" s="87"/>
      <c r="S83" s="87">
        <v>0.75495137953070668</v>
      </c>
      <c r="T83" s="77" t="s">
        <v>381</v>
      </c>
    </row>
    <row r="84" spans="1:20" ht="14.5" x14ac:dyDescent="0.35">
      <c r="A84" s="99" t="s">
        <v>304</v>
      </c>
      <c r="B84" s="99">
        <v>2105</v>
      </c>
      <c r="C84" t="s">
        <v>308</v>
      </c>
      <c r="D84" s="87">
        <v>1</v>
      </c>
      <c r="E84" s="77" t="s">
        <v>380</v>
      </c>
      <c r="F84" s="87"/>
      <c r="G84" s="87">
        <v>0.95833333333333326</v>
      </c>
      <c r="H84" s="77" t="s">
        <v>380</v>
      </c>
      <c r="I84" s="87"/>
      <c r="J84" s="87">
        <v>0.25570776255707767</v>
      </c>
      <c r="K84" s="77" t="s">
        <v>383</v>
      </c>
      <c r="L84" s="87"/>
      <c r="M84" s="87">
        <v>0.87749999999999995</v>
      </c>
      <c r="N84" s="77" t="s">
        <v>380</v>
      </c>
      <c r="O84" s="87"/>
      <c r="P84" s="87">
        <v>0.24911660786187864</v>
      </c>
      <c r="Q84" s="77" t="s">
        <v>383</v>
      </c>
      <c r="R84" s="87"/>
      <c r="S84" s="87">
        <v>0.75214032222951011</v>
      </c>
      <c r="T84" s="77" t="s">
        <v>381</v>
      </c>
    </row>
    <row r="85" spans="1:20" ht="14.5" x14ac:dyDescent="0.35">
      <c r="A85" s="99" t="s">
        <v>165</v>
      </c>
      <c r="B85" s="99">
        <v>1210</v>
      </c>
      <c r="C85" t="s">
        <v>173</v>
      </c>
      <c r="D85" s="87">
        <v>0.91666666666666663</v>
      </c>
      <c r="E85" s="77" t="s">
        <v>380</v>
      </c>
      <c r="F85" s="87"/>
      <c r="G85" s="87">
        <v>0.97727272727272729</v>
      </c>
      <c r="H85" s="77" t="s">
        <v>380</v>
      </c>
      <c r="I85" s="87"/>
      <c r="J85" s="87">
        <v>0</v>
      </c>
      <c r="K85" s="77" t="s">
        <v>384</v>
      </c>
      <c r="L85" s="87"/>
      <c r="M85" s="87">
        <v>1</v>
      </c>
      <c r="N85" s="77" t="s">
        <v>380</v>
      </c>
      <c r="O85" s="87"/>
      <c r="P85" s="87">
        <v>0.59520558967386006</v>
      </c>
      <c r="Q85" s="77" t="s">
        <v>382</v>
      </c>
      <c r="R85" s="87"/>
      <c r="S85" s="87">
        <v>0.75102326269350328</v>
      </c>
      <c r="T85" s="77" t="s">
        <v>381</v>
      </c>
    </row>
    <row r="86" spans="1:20" ht="14.5" x14ac:dyDescent="0.35">
      <c r="A86" s="86" t="s">
        <v>251</v>
      </c>
      <c r="B86" s="86">
        <v>1616</v>
      </c>
      <c r="C86" t="s">
        <v>344</v>
      </c>
      <c r="D86" s="87">
        <v>1</v>
      </c>
      <c r="E86" s="77" t="s">
        <v>380</v>
      </c>
      <c r="F86" s="87"/>
      <c r="G86" s="87">
        <v>0.76041666666666674</v>
      </c>
      <c r="H86" s="77" t="s">
        <v>381</v>
      </c>
      <c r="I86" s="87"/>
      <c r="J86" s="87">
        <v>4.8706240487062402E-2</v>
      </c>
      <c r="K86" s="77" t="s">
        <v>384</v>
      </c>
      <c r="L86" s="87"/>
      <c r="M86" s="87">
        <v>0.96666666666666667</v>
      </c>
      <c r="N86" s="77" t="s">
        <v>380</v>
      </c>
      <c r="O86" s="87"/>
      <c r="P86" s="87">
        <v>0.51849602491819635</v>
      </c>
      <c r="Q86" s="77" t="s">
        <v>382</v>
      </c>
      <c r="R86" s="87"/>
      <c r="S86" s="87">
        <v>0.75013242314412221</v>
      </c>
      <c r="T86" s="77" t="s">
        <v>381</v>
      </c>
    </row>
    <row r="87" spans="1:20" ht="14.5" x14ac:dyDescent="0.35">
      <c r="A87" s="86" t="s">
        <v>265</v>
      </c>
      <c r="B87" s="86">
        <v>1712</v>
      </c>
      <c r="C87" t="s">
        <v>275</v>
      </c>
      <c r="D87" s="87">
        <v>1</v>
      </c>
      <c r="E87" s="77" t="s">
        <v>380</v>
      </c>
      <c r="F87" s="87"/>
      <c r="G87" s="87">
        <v>1</v>
      </c>
      <c r="H87" s="77" t="s">
        <v>380</v>
      </c>
      <c r="I87" s="87"/>
      <c r="J87" s="87">
        <v>0.42820903094875695</v>
      </c>
      <c r="K87" s="77" t="s">
        <v>382</v>
      </c>
      <c r="L87" s="87"/>
      <c r="M87" s="87">
        <v>0.30000000000000004</v>
      </c>
      <c r="N87" s="77" t="s">
        <v>383</v>
      </c>
      <c r="O87" s="87"/>
      <c r="P87" s="87">
        <v>0.60390901081410209</v>
      </c>
      <c r="Q87" s="77" t="s">
        <v>381</v>
      </c>
      <c r="R87" s="87"/>
      <c r="S87" s="87">
        <v>0.7498177062644289</v>
      </c>
      <c r="T87" s="77" t="s">
        <v>381</v>
      </c>
    </row>
    <row r="88" spans="1:20" ht="14.5" x14ac:dyDescent="0.35">
      <c r="A88" s="99" t="s">
        <v>112</v>
      </c>
      <c r="B88" s="99">
        <v>915</v>
      </c>
      <c r="C88" t="s">
        <v>126</v>
      </c>
      <c r="D88" s="87">
        <v>0.91666666666666663</v>
      </c>
      <c r="E88" s="77" t="s">
        <v>380</v>
      </c>
      <c r="F88" s="87"/>
      <c r="G88" s="87">
        <v>1</v>
      </c>
      <c r="H88" s="77" t="s">
        <v>380</v>
      </c>
      <c r="I88" s="87"/>
      <c r="J88" s="87">
        <v>0.39186384391863843</v>
      </c>
      <c r="K88" s="77" t="s">
        <v>383</v>
      </c>
      <c r="L88" s="87"/>
      <c r="M88" s="87">
        <v>0.8772727272727272</v>
      </c>
      <c r="N88" s="77" t="s">
        <v>380</v>
      </c>
      <c r="O88" s="87"/>
      <c r="P88" s="87">
        <v>0.29416961141136733</v>
      </c>
      <c r="Q88" s="77" t="s">
        <v>383</v>
      </c>
      <c r="R88" s="87"/>
      <c r="S88" s="87">
        <v>0.7490792607237432</v>
      </c>
      <c r="T88" s="77" t="s">
        <v>381</v>
      </c>
    </row>
    <row r="89" spans="1:20" ht="14.5" x14ac:dyDescent="0.35">
      <c r="A89" s="99" t="s">
        <v>136</v>
      </c>
      <c r="B89" s="99">
        <v>1008</v>
      </c>
      <c r="C89" t="s">
        <v>144</v>
      </c>
      <c r="D89" s="87">
        <v>1</v>
      </c>
      <c r="E89" s="77" t="s">
        <v>380</v>
      </c>
      <c r="F89" s="87"/>
      <c r="G89" s="87">
        <v>0.81770833333333326</v>
      </c>
      <c r="H89" s="77" t="s">
        <v>380</v>
      </c>
      <c r="I89" s="87"/>
      <c r="J89" s="87">
        <v>0.52968036529680373</v>
      </c>
      <c r="K89" s="77" t="s">
        <v>382</v>
      </c>
      <c r="L89" s="87"/>
      <c r="M89" s="87">
        <v>0.79</v>
      </c>
      <c r="N89" s="77" t="s">
        <v>381</v>
      </c>
      <c r="O89" s="87"/>
      <c r="P89" s="87">
        <v>0.15901060076290127</v>
      </c>
      <c r="Q89" s="77" t="s">
        <v>384</v>
      </c>
      <c r="R89" s="87"/>
      <c r="S89" s="87">
        <v>0.74901718657562233</v>
      </c>
      <c r="T89" s="77" t="s">
        <v>381</v>
      </c>
    </row>
    <row r="90" spans="1:20" ht="14.5" x14ac:dyDescent="0.35">
      <c r="A90" s="99" t="s">
        <v>18</v>
      </c>
      <c r="B90" s="99">
        <v>204</v>
      </c>
      <c r="C90" t="s">
        <v>22</v>
      </c>
      <c r="D90" s="87">
        <v>1</v>
      </c>
      <c r="E90" s="77" t="s">
        <v>380</v>
      </c>
      <c r="F90" s="87"/>
      <c r="G90" s="87">
        <v>0.85416666666666674</v>
      </c>
      <c r="H90" s="77" t="s">
        <v>380</v>
      </c>
      <c r="I90" s="87"/>
      <c r="J90" s="87">
        <v>0.18797564687975646</v>
      </c>
      <c r="K90" s="77" t="s">
        <v>384</v>
      </c>
      <c r="L90" s="87"/>
      <c r="M90" s="87">
        <v>0.70208333333333339</v>
      </c>
      <c r="N90" s="77" t="s">
        <v>381</v>
      </c>
      <c r="O90" s="87"/>
      <c r="P90" s="87">
        <v>0.55311395779261974</v>
      </c>
      <c r="Q90" s="77" t="s">
        <v>382</v>
      </c>
      <c r="R90" s="87"/>
      <c r="S90" s="87">
        <v>0.74824677403418982</v>
      </c>
      <c r="T90" s="77" t="s">
        <v>381</v>
      </c>
    </row>
    <row r="91" spans="1:20" ht="14.5" x14ac:dyDescent="0.35">
      <c r="A91" s="99" t="s">
        <v>18</v>
      </c>
      <c r="B91" s="99">
        <v>208</v>
      </c>
      <c r="C91" t="s">
        <v>26</v>
      </c>
      <c r="D91" s="87">
        <v>1</v>
      </c>
      <c r="E91" s="77" t="s">
        <v>380</v>
      </c>
      <c r="F91" s="87"/>
      <c r="G91" s="87">
        <v>1</v>
      </c>
      <c r="H91" s="77" t="s">
        <v>380</v>
      </c>
      <c r="I91" s="87"/>
      <c r="J91" s="87">
        <v>0.12785388127853883</v>
      </c>
      <c r="K91" s="77" t="s">
        <v>384</v>
      </c>
      <c r="L91" s="87"/>
      <c r="M91" s="87">
        <v>0.69666666666666655</v>
      </c>
      <c r="N91" s="77" t="s">
        <v>381</v>
      </c>
      <c r="O91" s="87"/>
      <c r="P91" s="87">
        <v>0.48939929345915167</v>
      </c>
      <c r="Q91" s="77" t="s">
        <v>382</v>
      </c>
      <c r="R91" s="87"/>
      <c r="S91" s="87">
        <v>0.7470879762106537</v>
      </c>
      <c r="T91" s="77" t="s">
        <v>381</v>
      </c>
    </row>
    <row r="92" spans="1:20" ht="14.5" x14ac:dyDescent="0.35">
      <c r="A92" s="99" t="s">
        <v>243</v>
      </c>
      <c r="B92" s="99">
        <v>1506</v>
      </c>
      <c r="C92" t="s">
        <v>340</v>
      </c>
      <c r="D92" s="87">
        <v>1</v>
      </c>
      <c r="E92" s="77" t="s">
        <v>380</v>
      </c>
      <c r="F92" s="87"/>
      <c r="G92" s="87">
        <v>0.8125</v>
      </c>
      <c r="H92" s="77" t="s">
        <v>380</v>
      </c>
      <c r="I92" s="87"/>
      <c r="J92" s="87">
        <v>0.25570776255707767</v>
      </c>
      <c r="K92" s="77" t="s">
        <v>383</v>
      </c>
      <c r="L92" s="87"/>
      <c r="M92" s="87">
        <v>0.82833333333333337</v>
      </c>
      <c r="N92" s="77" t="s">
        <v>380</v>
      </c>
      <c r="O92" s="87"/>
      <c r="P92" s="87">
        <v>0.38427561851034475</v>
      </c>
      <c r="Q92" s="77" t="s">
        <v>383</v>
      </c>
      <c r="R92" s="87"/>
      <c r="S92" s="87">
        <v>0.74681000716011336</v>
      </c>
      <c r="T92" s="77" t="s">
        <v>381</v>
      </c>
    </row>
    <row r="93" spans="1:20" ht="14.5" x14ac:dyDescent="0.35">
      <c r="A93" s="99" t="s">
        <v>70</v>
      </c>
      <c r="B93" s="99">
        <v>605</v>
      </c>
      <c r="C93" t="s">
        <v>75</v>
      </c>
      <c r="D93" s="87">
        <v>1</v>
      </c>
      <c r="E93" s="77" t="s">
        <v>380</v>
      </c>
      <c r="F93" s="87"/>
      <c r="G93" s="87">
        <v>1</v>
      </c>
      <c r="H93" s="77" t="s">
        <v>380</v>
      </c>
      <c r="I93" s="87"/>
      <c r="J93" s="87">
        <v>0.12785388127853883</v>
      </c>
      <c r="K93" s="77" t="s">
        <v>384</v>
      </c>
      <c r="L93" s="87"/>
      <c r="M93" s="87">
        <v>0.76249999999999996</v>
      </c>
      <c r="N93" s="77" t="s">
        <v>381</v>
      </c>
      <c r="O93" s="87"/>
      <c r="P93" s="87">
        <v>0.39553886939771687</v>
      </c>
      <c r="Q93" s="77" t="s">
        <v>383</v>
      </c>
      <c r="R93" s="87"/>
      <c r="S93" s="87">
        <v>0.74288391260143838</v>
      </c>
      <c r="T93" s="77" t="s">
        <v>381</v>
      </c>
    </row>
    <row r="94" spans="1:20" ht="14.5" x14ac:dyDescent="0.35">
      <c r="A94" s="99" t="s">
        <v>57</v>
      </c>
      <c r="B94" s="99">
        <v>504</v>
      </c>
      <c r="C94" t="s">
        <v>59</v>
      </c>
      <c r="D94" s="87">
        <v>0.91666666666666663</v>
      </c>
      <c r="E94" s="77" t="s">
        <v>380</v>
      </c>
      <c r="F94" s="87"/>
      <c r="G94" s="87">
        <v>1</v>
      </c>
      <c r="H94" s="77" t="s">
        <v>380</v>
      </c>
      <c r="I94" s="87"/>
      <c r="J94" s="87">
        <v>0.43835616438356162</v>
      </c>
      <c r="K94" s="77" t="s">
        <v>382</v>
      </c>
      <c r="L94" s="87"/>
      <c r="M94" s="87">
        <v>0.83140495867768593</v>
      </c>
      <c r="N94" s="77" t="s">
        <v>380</v>
      </c>
      <c r="O94" s="87"/>
      <c r="P94" s="87">
        <v>0.24911660786187864</v>
      </c>
      <c r="Q94" s="77" t="s">
        <v>383</v>
      </c>
      <c r="R94" s="87"/>
      <c r="S94" s="87">
        <v>0.74241499297180225</v>
      </c>
      <c r="T94" s="77" t="s">
        <v>381</v>
      </c>
    </row>
    <row r="95" spans="1:20" ht="14.5" x14ac:dyDescent="0.35">
      <c r="A95" s="99" t="s">
        <v>156</v>
      </c>
      <c r="B95" s="99">
        <v>1103</v>
      </c>
      <c r="C95" t="s">
        <v>158</v>
      </c>
      <c r="D95" s="87">
        <v>1</v>
      </c>
      <c r="E95" s="77" t="s">
        <v>380</v>
      </c>
      <c r="F95" s="87"/>
      <c r="G95" s="87">
        <v>1</v>
      </c>
      <c r="H95" s="77" t="s">
        <v>380</v>
      </c>
      <c r="I95" s="87"/>
      <c r="J95" s="87">
        <v>0.23744292237442921</v>
      </c>
      <c r="K95" s="77" t="s">
        <v>383</v>
      </c>
      <c r="L95" s="87"/>
      <c r="M95" s="87">
        <v>0.75</v>
      </c>
      <c r="N95" s="77" t="s">
        <v>381</v>
      </c>
      <c r="O95" s="87"/>
      <c r="P95" s="87">
        <v>0.29416961141136733</v>
      </c>
      <c r="Q95" s="77" t="s">
        <v>383</v>
      </c>
      <c r="R95" s="87"/>
      <c r="S95" s="87">
        <v>0.74224188006786951</v>
      </c>
      <c r="T95" s="77" t="s">
        <v>381</v>
      </c>
    </row>
    <row r="96" spans="1:20" ht="14.5" x14ac:dyDescent="0.35">
      <c r="A96" s="99" t="s">
        <v>70</v>
      </c>
      <c r="B96" s="99">
        <v>609</v>
      </c>
      <c r="C96" t="s">
        <v>79</v>
      </c>
      <c r="D96" s="87">
        <v>1</v>
      </c>
      <c r="E96" s="77" t="s">
        <v>380</v>
      </c>
      <c r="F96" s="87"/>
      <c r="G96" s="87">
        <v>0.98750000000000004</v>
      </c>
      <c r="H96" s="77" t="s">
        <v>380</v>
      </c>
      <c r="I96" s="87"/>
      <c r="J96" s="87">
        <v>0.25570776255707767</v>
      </c>
      <c r="K96" s="77" t="s">
        <v>383</v>
      </c>
      <c r="L96" s="87"/>
      <c r="M96" s="87">
        <v>0.50943396226415094</v>
      </c>
      <c r="N96" s="77" t="s">
        <v>382</v>
      </c>
      <c r="O96" s="87"/>
      <c r="P96" s="87">
        <v>0.51849602491819635</v>
      </c>
      <c r="Q96" s="77" t="s">
        <v>382</v>
      </c>
      <c r="R96" s="87"/>
      <c r="S96" s="87">
        <v>0.74098316246091378</v>
      </c>
      <c r="T96" s="77" t="s">
        <v>381</v>
      </c>
    </row>
    <row r="97" spans="1:20" ht="14.5" x14ac:dyDescent="0.35">
      <c r="A97" s="99" t="s">
        <v>165</v>
      </c>
      <c r="B97" s="99">
        <v>1206</v>
      </c>
      <c r="C97" t="s">
        <v>169</v>
      </c>
      <c r="D97" s="87">
        <v>0.83333333333333337</v>
      </c>
      <c r="E97" s="77" t="s">
        <v>380</v>
      </c>
      <c r="F97" s="87"/>
      <c r="G97" s="87">
        <v>0.98750000000000004</v>
      </c>
      <c r="H97" s="77" t="s">
        <v>380</v>
      </c>
      <c r="I97" s="87"/>
      <c r="J97" s="87">
        <v>0.87671232876712324</v>
      </c>
      <c r="K97" s="77" t="s">
        <v>380</v>
      </c>
      <c r="L97" s="87"/>
      <c r="M97" s="87">
        <v>0.62433333333333341</v>
      </c>
      <c r="N97" s="77" t="s">
        <v>381</v>
      </c>
      <c r="O97" s="87"/>
      <c r="P97" s="87">
        <v>0.24911660786187864</v>
      </c>
      <c r="Q97" s="77" t="s">
        <v>383</v>
      </c>
      <c r="R97" s="87"/>
      <c r="S97" s="87">
        <v>0.74012850716101708</v>
      </c>
      <c r="T97" s="77" t="s">
        <v>381</v>
      </c>
    </row>
    <row r="98" spans="1:20" ht="14.5" x14ac:dyDescent="0.35">
      <c r="A98" s="86" t="s">
        <v>278</v>
      </c>
      <c r="B98" s="86">
        <v>1804</v>
      </c>
      <c r="C98" t="s">
        <v>282</v>
      </c>
      <c r="D98" s="87">
        <v>1</v>
      </c>
      <c r="E98" s="77" t="s">
        <v>380</v>
      </c>
      <c r="F98" s="87"/>
      <c r="G98" s="87">
        <v>0.67559523809523814</v>
      </c>
      <c r="H98" s="77" t="s">
        <v>381</v>
      </c>
      <c r="I98" s="87"/>
      <c r="J98" s="87">
        <v>0.43835616438356162</v>
      </c>
      <c r="K98" s="77" t="s">
        <v>382</v>
      </c>
      <c r="L98" s="87"/>
      <c r="M98" s="87">
        <v>0.85</v>
      </c>
      <c r="N98" s="77" t="s">
        <v>380</v>
      </c>
      <c r="O98" s="87"/>
      <c r="P98" s="87">
        <v>0.24911660786187864</v>
      </c>
      <c r="Q98" s="77" t="s">
        <v>383</v>
      </c>
      <c r="R98" s="87"/>
      <c r="S98" s="87">
        <v>0.74007032059872069</v>
      </c>
      <c r="T98" s="77" t="s">
        <v>381</v>
      </c>
    </row>
    <row r="99" spans="1:20" ht="14.5" x14ac:dyDescent="0.35">
      <c r="A99" s="99" t="s">
        <v>193</v>
      </c>
      <c r="B99" s="99">
        <v>1306</v>
      </c>
      <c r="C99" t="s">
        <v>337</v>
      </c>
      <c r="D99" s="87">
        <v>1</v>
      </c>
      <c r="E99" s="77" t="s">
        <v>380</v>
      </c>
      <c r="F99" s="87"/>
      <c r="G99" s="87">
        <v>0.96875</v>
      </c>
      <c r="H99" s="77" t="s">
        <v>380</v>
      </c>
      <c r="I99" s="87"/>
      <c r="J99" s="87">
        <v>0.32876712328767121</v>
      </c>
      <c r="K99" s="77" t="s">
        <v>383</v>
      </c>
      <c r="L99" s="87"/>
      <c r="M99" s="87">
        <v>0.64500000000000002</v>
      </c>
      <c r="N99" s="77" t="s">
        <v>381</v>
      </c>
      <c r="O99" s="87"/>
      <c r="P99" s="87">
        <v>0.31345700835575629</v>
      </c>
      <c r="Q99" s="77" t="s">
        <v>383</v>
      </c>
      <c r="R99" s="87"/>
      <c r="S99" s="87">
        <v>0.73917736974651416</v>
      </c>
      <c r="T99" s="77" t="s">
        <v>381</v>
      </c>
    </row>
    <row r="100" spans="1:20" ht="14.5" x14ac:dyDescent="0.35">
      <c r="A100" s="99" t="s">
        <v>223</v>
      </c>
      <c r="B100" s="99">
        <v>1407</v>
      </c>
      <c r="C100" t="s">
        <v>229</v>
      </c>
      <c r="D100" s="87">
        <v>0.91666666666666663</v>
      </c>
      <c r="E100" s="77" t="s">
        <v>380</v>
      </c>
      <c r="F100" s="87"/>
      <c r="G100" s="87">
        <v>0.89772727272727271</v>
      </c>
      <c r="H100" s="77" t="s">
        <v>380</v>
      </c>
      <c r="I100" s="87"/>
      <c r="J100" s="87">
        <v>3.9850560398505604E-2</v>
      </c>
      <c r="K100" s="77" t="s">
        <v>384</v>
      </c>
      <c r="L100" s="87"/>
      <c r="M100" s="87">
        <v>1</v>
      </c>
      <c r="N100" s="77" t="s">
        <v>380</v>
      </c>
      <c r="O100" s="87"/>
      <c r="P100" s="87">
        <v>0.52750562177329141</v>
      </c>
      <c r="Q100" s="77" t="s">
        <v>382</v>
      </c>
      <c r="R100" s="87"/>
      <c r="S100" s="87">
        <v>0.73690266975001195</v>
      </c>
      <c r="T100" s="77" t="s">
        <v>381</v>
      </c>
    </row>
    <row r="101" spans="1:20" ht="14.5" x14ac:dyDescent="0.35">
      <c r="A101" s="99" t="s">
        <v>2</v>
      </c>
      <c r="B101" s="99">
        <v>114</v>
      </c>
      <c r="C101" t="s">
        <v>15</v>
      </c>
      <c r="D101" s="87">
        <v>1</v>
      </c>
      <c r="E101" s="77" t="s">
        <v>380</v>
      </c>
      <c r="F101" s="87"/>
      <c r="G101" s="87">
        <v>0.91319444444444442</v>
      </c>
      <c r="H101" s="77" t="s">
        <v>380</v>
      </c>
      <c r="I101" s="87"/>
      <c r="J101" s="87">
        <v>0.24353120243531204</v>
      </c>
      <c r="K101" s="77" t="s">
        <v>383</v>
      </c>
      <c r="L101" s="87"/>
      <c r="M101" s="87">
        <v>0.68970588235294117</v>
      </c>
      <c r="N101" s="77" t="s">
        <v>381</v>
      </c>
      <c r="O101" s="87"/>
      <c r="P101" s="87">
        <v>0.38427561851034475</v>
      </c>
      <c r="Q101" s="77" t="s">
        <v>383</v>
      </c>
      <c r="R101" s="87"/>
      <c r="S101" s="87">
        <v>0.73677621105034519</v>
      </c>
      <c r="T101" s="77" t="s">
        <v>381</v>
      </c>
    </row>
    <row r="102" spans="1:20" ht="14.5" x14ac:dyDescent="0.35">
      <c r="A102" s="86" t="s">
        <v>295</v>
      </c>
      <c r="B102" s="86">
        <v>2011</v>
      </c>
      <c r="C102" t="s">
        <v>303</v>
      </c>
      <c r="D102" s="87">
        <v>1</v>
      </c>
      <c r="E102" s="77" t="s">
        <v>380</v>
      </c>
      <c r="F102" s="87"/>
      <c r="G102" s="87">
        <v>0.90104166666666674</v>
      </c>
      <c r="H102" s="77" t="s">
        <v>380</v>
      </c>
      <c r="I102" s="87"/>
      <c r="J102" s="87">
        <v>0.31050228310502287</v>
      </c>
      <c r="K102" s="77" t="s">
        <v>383</v>
      </c>
      <c r="L102" s="87"/>
      <c r="M102" s="87">
        <v>0.76249999999999996</v>
      </c>
      <c r="N102" s="77" t="s">
        <v>381</v>
      </c>
      <c r="O102" s="87"/>
      <c r="P102" s="87">
        <v>0.24911660786187864</v>
      </c>
      <c r="Q102" s="77" t="s">
        <v>383</v>
      </c>
      <c r="R102" s="87"/>
      <c r="S102" s="87">
        <v>0.73594804197836861</v>
      </c>
      <c r="T102" s="77" t="s">
        <v>381</v>
      </c>
    </row>
    <row r="103" spans="1:20" ht="14.5" x14ac:dyDescent="0.35">
      <c r="A103" s="86" t="s">
        <v>284</v>
      </c>
      <c r="B103" s="86">
        <v>1911</v>
      </c>
      <c r="C103" t="s">
        <v>294</v>
      </c>
      <c r="D103" s="87">
        <v>1</v>
      </c>
      <c r="E103" s="77" t="s">
        <v>380</v>
      </c>
      <c r="F103" s="87"/>
      <c r="G103" s="87">
        <v>0.82638888888888884</v>
      </c>
      <c r="H103" s="77" t="s">
        <v>380</v>
      </c>
      <c r="I103" s="87"/>
      <c r="J103" s="87">
        <v>0</v>
      </c>
      <c r="K103" s="77" t="s">
        <v>384</v>
      </c>
      <c r="L103" s="87"/>
      <c r="M103" s="87">
        <v>1</v>
      </c>
      <c r="N103" s="77" t="s">
        <v>380</v>
      </c>
      <c r="O103" s="87"/>
      <c r="P103" s="87">
        <v>0.38427561851034475</v>
      </c>
      <c r="Q103" s="77" t="s">
        <v>383</v>
      </c>
      <c r="R103" s="87"/>
      <c r="S103" s="87">
        <v>0.73593995388766287</v>
      </c>
      <c r="T103" s="77" t="s">
        <v>381</v>
      </c>
    </row>
    <row r="104" spans="1:20" ht="14.5" x14ac:dyDescent="0.35">
      <c r="A104" s="99" t="s">
        <v>193</v>
      </c>
      <c r="B104" s="99">
        <v>1322</v>
      </c>
      <c r="C104" t="s">
        <v>211</v>
      </c>
      <c r="D104" s="87">
        <v>0.83333333333333337</v>
      </c>
      <c r="E104" s="77" t="s">
        <v>380</v>
      </c>
      <c r="F104" s="87"/>
      <c r="G104" s="87">
        <v>0.99375000000000002</v>
      </c>
      <c r="H104" s="77" t="s">
        <v>380</v>
      </c>
      <c r="I104" s="87"/>
      <c r="J104" s="87">
        <v>0.75616438356164384</v>
      </c>
      <c r="K104" s="77" t="s">
        <v>381</v>
      </c>
      <c r="L104" s="87"/>
      <c r="M104" s="87">
        <v>0.70444444444444443</v>
      </c>
      <c r="N104" s="77" t="s">
        <v>381</v>
      </c>
      <c r="O104" s="87"/>
      <c r="P104" s="87">
        <v>0.24911660786187864</v>
      </c>
      <c r="Q104" s="77" t="s">
        <v>383</v>
      </c>
      <c r="R104" s="87"/>
      <c r="S104" s="87">
        <v>0.73484423204686178</v>
      </c>
      <c r="T104" s="77" t="s">
        <v>381</v>
      </c>
    </row>
    <row r="105" spans="1:20" ht="14.5" x14ac:dyDescent="0.35">
      <c r="A105" s="99" t="s">
        <v>193</v>
      </c>
      <c r="B105" s="99">
        <v>1309</v>
      </c>
      <c r="C105" t="s">
        <v>200</v>
      </c>
      <c r="D105" s="87">
        <v>0.91666666666666663</v>
      </c>
      <c r="E105" s="77" t="s">
        <v>380</v>
      </c>
      <c r="F105" s="87"/>
      <c r="G105" s="87">
        <v>0.90056818181818188</v>
      </c>
      <c r="H105" s="77" t="s">
        <v>380</v>
      </c>
      <c r="I105" s="87"/>
      <c r="J105" s="87">
        <v>0.53134080531340799</v>
      </c>
      <c r="K105" s="77" t="s">
        <v>382</v>
      </c>
      <c r="L105" s="87"/>
      <c r="M105" s="87">
        <v>0.84444444444444444</v>
      </c>
      <c r="N105" s="77" t="s">
        <v>380</v>
      </c>
      <c r="O105" s="87"/>
      <c r="P105" s="87">
        <v>0.15901060076290127</v>
      </c>
      <c r="Q105" s="77" t="s">
        <v>384</v>
      </c>
      <c r="R105" s="87"/>
      <c r="S105" s="87">
        <v>0.73237373363871905</v>
      </c>
      <c r="T105" s="77" t="s">
        <v>381</v>
      </c>
    </row>
    <row r="106" spans="1:20" ht="14.5" x14ac:dyDescent="0.35">
      <c r="A106" s="99" t="s">
        <v>136</v>
      </c>
      <c r="B106" s="99">
        <v>1020</v>
      </c>
      <c r="C106" t="s">
        <v>155</v>
      </c>
      <c r="D106" s="87">
        <v>0.91666666666666663</v>
      </c>
      <c r="E106" s="77" t="s">
        <v>380</v>
      </c>
      <c r="F106" s="87"/>
      <c r="G106" s="87">
        <v>0.97159090909090906</v>
      </c>
      <c r="H106" s="77" t="s">
        <v>380</v>
      </c>
      <c r="I106" s="87"/>
      <c r="J106" s="87">
        <v>0.41843088418430885</v>
      </c>
      <c r="K106" s="77" t="s">
        <v>382</v>
      </c>
      <c r="L106" s="87"/>
      <c r="M106" s="87">
        <v>0.75965909090909101</v>
      </c>
      <c r="N106" s="77" t="s">
        <v>381</v>
      </c>
      <c r="O106" s="87"/>
      <c r="P106" s="87">
        <v>0.29416961141136733</v>
      </c>
      <c r="Q106" s="77" t="s">
        <v>383</v>
      </c>
      <c r="R106" s="87"/>
      <c r="S106" s="87">
        <v>0.73187113494541201</v>
      </c>
      <c r="T106" s="77" t="s">
        <v>381</v>
      </c>
    </row>
    <row r="107" spans="1:20" ht="14.5" x14ac:dyDescent="0.35">
      <c r="A107" s="99" t="s">
        <v>193</v>
      </c>
      <c r="B107" s="99">
        <v>1331</v>
      </c>
      <c r="C107" t="s">
        <v>220</v>
      </c>
      <c r="D107" s="87">
        <v>1</v>
      </c>
      <c r="E107" s="77" t="s">
        <v>380</v>
      </c>
      <c r="F107" s="87"/>
      <c r="G107" s="87">
        <v>0.88541666666666663</v>
      </c>
      <c r="H107" s="77" t="s">
        <v>380</v>
      </c>
      <c r="I107" s="87"/>
      <c r="J107" s="87">
        <v>0.32876712328767121</v>
      </c>
      <c r="K107" s="77" t="s">
        <v>383</v>
      </c>
      <c r="L107" s="87"/>
      <c r="M107" s="87">
        <v>0.73809523809523814</v>
      </c>
      <c r="N107" s="77" t="s">
        <v>381</v>
      </c>
      <c r="O107" s="87"/>
      <c r="P107" s="87">
        <v>0.2358657244649702</v>
      </c>
      <c r="Q107" s="77" t="s">
        <v>383</v>
      </c>
      <c r="R107" s="87"/>
      <c r="S107" s="87">
        <v>0.73108629621051535</v>
      </c>
      <c r="T107" s="77" t="s">
        <v>381</v>
      </c>
    </row>
    <row r="108" spans="1:20" ht="14.5" x14ac:dyDescent="0.35">
      <c r="A108" s="99" t="s">
        <v>251</v>
      </c>
      <c r="B108" s="99">
        <v>1614</v>
      </c>
      <c r="C108" t="s">
        <v>262</v>
      </c>
      <c r="D108" s="87">
        <v>1</v>
      </c>
      <c r="E108" s="77" t="s">
        <v>380</v>
      </c>
      <c r="F108" s="87"/>
      <c r="G108" s="87">
        <v>1</v>
      </c>
      <c r="H108" s="77" t="s">
        <v>380</v>
      </c>
      <c r="I108" s="87"/>
      <c r="J108" s="87">
        <v>5.9360730593607303E-2</v>
      </c>
      <c r="K108" s="77" t="s">
        <v>384</v>
      </c>
      <c r="L108" s="87"/>
      <c r="M108" s="87">
        <v>0.40364583333333337</v>
      </c>
      <c r="N108" s="77" t="s">
        <v>382</v>
      </c>
      <c r="O108" s="87"/>
      <c r="P108" s="87">
        <v>0.72592756209396736</v>
      </c>
      <c r="Q108" s="77" t="s">
        <v>381</v>
      </c>
      <c r="R108" s="87"/>
      <c r="S108" s="87">
        <v>0.72834011890313621</v>
      </c>
      <c r="T108" s="77" t="s">
        <v>381</v>
      </c>
    </row>
    <row r="109" spans="1:20" ht="14.5" x14ac:dyDescent="0.35">
      <c r="A109" s="99" t="s">
        <v>2</v>
      </c>
      <c r="B109" s="99">
        <v>112</v>
      </c>
      <c r="C109" t="s">
        <v>13</v>
      </c>
      <c r="D109" s="87">
        <v>1</v>
      </c>
      <c r="E109" s="77" t="s">
        <v>380</v>
      </c>
      <c r="F109" s="87"/>
      <c r="G109" s="87">
        <v>0.89583333333333326</v>
      </c>
      <c r="H109" s="77" t="s">
        <v>380</v>
      </c>
      <c r="I109" s="87"/>
      <c r="J109" s="87">
        <v>3.6529680365296802E-2</v>
      </c>
      <c r="K109" s="77" t="s">
        <v>384</v>
      </c>
      <c r="L109" s="87"/>
      <c r="M109" s="87">
        <v>1</v>
      </c>
      <c r="N109" s="77" t="s">
        <v>380</v>
      </c>
      <c r="O109" s="87"/>
      <c r="P109" s="87">
        <v>0.2358657244649702</v>
      </c>
      <c r="Q109" s="77" t="s">
        <v>383</v>
      </c>
      <c r="R109" s="87"/>
      <c r="S109" s="87">
        <v>0.72783847739120677</v>
      </c>
      <c r="T109" s="77" t="s">
        <v>381</v>
      </c>
    </row>
    <row r="110" spans="1:20" ht="14.5" x14ac:dyDescent="0.35">
      <c r="A110" s="86" t="s">
        <v>57</v>
      </c>
      <c r="B110" s="86">
        <v>514</v>
      </c>
      <c r="C110" t="s">
        <v>69</v>
      </c>
      <c r="D110" s="87">
        <v>0.91666666666666663</v>
      </c>
      <c r="E110" s="77" t="s">
        <v>380</v>
      </c>
      <c r="F110" s="87"/>
      <c r="G110" s="87">
        <v>0.98181818181818181</v>
      </c>
      <c r="H110" s="77" t="s">
        <v>380</v>
      </c>
      <c r="I110" s="87"/>
      <c r="J110" s="87">
        <v>3.9850560398505604E-2</v>
      </c>
      <c r="K110" s="77" t="s">
        <v>384</v>
      </c>
      <c r="L110" s="87"/>
      <c r="M110" s="87">
        <v>1</v>
      </c>
      <c r="N110" s="77" t="s">
        <v>380</v>
      </c>
      <c r="O110" s="87"/>
      <c r="P110" s="87">
        <v>0.38427561851034475</v>
      </c>
      <c r="Q110" s="77" t="s">
        <v>383</v>
      </c>
      <c r="R110" s="87"/>
      <c r="S110" s="87">
        <v>0.72592953289693363</v>
      </c>
      <c r="T110" s="77" t="s">
        <v>381</v>
      </c>
    </row>
    <row r="111" spans="1:20" ht="14.5" x14ac:dyDescent="0.35">
      <c r="A111" s="99" t="s">
        <v>112</v>
      </c>
      <c r="B111" s="99">
        <v>914</v>
      </c>
      <c r="C111" t="s">
        <v>125</v>
      </c>
      <c r="D111" s="87">
        <v>0.75</v>
      </c>
      <c r="E111" s="77" t="s">
        <v>381</v>
      </c>
      <c r="F111" s="87"/>
      <c r="G111" s="87">
        <v>0.98611111111111116</v>
      </c>
      <c r="H111" s="77" t="s">
        <v>380</v>
      </c>
      <c r="I111" s="87"/>
      <c r="J111" s="87">
        <v>0.82800608828006084</v>
      </c>
      <c r="K111" s="77" t="s">
        <v>380</v>
      </c>
      <c r="L111" s="87"/>
      <c r="M111" s="87">
        <v>0.73611111111111105</v>
      </c>
      <c r="N111" s="77" t="s">
        <v>381</v>
      </c>
      <c r="O111" s="87"/>
      <c r="P111" s="87">
        <v>0.32045053014856906</v>
      </c>
      <c r="Q111" s="77" t="s">
        <v>383</v>
      </c>
      <c r="R111" s="87"/>
      <c r="S111" s="87">
        <v>0.72469904831984999</v>
      </c>
      <c r="T111" s="77" t="s">
        <v>381</v>
      </c>
    </row>
    <row r="112" spans="1:20" ht="14.5" x14ac:dyDescent="0.35">
      <c r="A112" s="99" t="s">
        <v>85</v>
      </c>
      <c r="B112" s="99">
        <v>706</v>
      </c>
      <c r="C112" t="s">
        <v>90</v>
      </c>
      <c r="D112" s="87">
        <v>0.83333333333333337</v>
      </c>
      <c r="E112" s="77" t="s">
        <v>380</v>
      </c>
      <c r="F112" s="87"/>
      <c r="G112" s="87">
        <v>0.85000000000000009</v>
      </c>
      <c r="H112" s="77" t="s">
        <v>380</v>
      </c>
      <c r="I112" s="87"/>
      <c r="J112" s="87">
        <v>0.19726027397260271</v>
      </c>
      <c r="K112" s="77" t="s">
        <v>384</v>
      </c>
      <c r="L112" s="87"/>
      <c r="M112" s="87">
        <v>0.78769230769230769</v>
      </c>
      <c r="N112" s="77" t="s">
        <v>381</v>
      </c>
      <c r="O112" s="87"/>
      <c r="P112" s="87">
        <v>0.76272084832604981</v>
      </c>
      <c r="Q112" s="77" t="s">
        <v>381</v>
      </c>
      <c r="R112" s="87"/>
      <c r="S112" s="87">
        <v>0.72256768116531067</v>
      </c>
      <c r="T112" s="77" t="s">
        <v>381</v>
      </c>
    </row>
    <row r="113" spans="1:20" ht="14.5" x14ac:dyDescent="0.35">
      <c r="A113" s="99" t="s">
        <v>165</v>
      </c>
      <c r="B113" s="99">
        <v>1219</v>
      </c>
      <c r="C113" t="s">
        <v>182</v>
      </c>
      <c r="D113" s="87">
        <v>0.91666666666666663</v>
      </c>
      <c r="E113" s="77" t="s">
        <v>380</v>
      </c>
      <c r="F113" s="87"/>
      <c r="G113" s="87">
        <v>0.93636363636363629</v>
      </c>
      <c r="H113" s="77" t="s">
        <v>380</v>
      </c>
      <c r="I113" s="87"/>
      <c r="J113" s="87">
        <v>0.27155310442981678</v>
      </c>
      <c r="K113" s="77" t="s">
        <v>383</v>
      </c>
      <c r="L113" s="87"/>
      <c r="M113" s="87">
        <v>0.77909090909090906</v>
      </c>
      <c r="N113" s="77" t="s">
        <v>381</v>
      </c>
      <c r="O113" s="87"/>
      <c r="P113" s="87">
        <v>0.38427561851034475</v>
      </c>
      <c r="Q113" s="77" t="s">
        <v>383</v>
      </c>
      <c r="R113" s="87"/>
      <c r="S113" s="87">
        <v>0.72186673268344848</v>
      </c>
      <c r="T113" s="77" t="s">
        <v>381</v>
      </c>
    </row>
    <row r="114" spans="1:20" ht="14.5" x14ac:dyDescent="0.35">
      <c r="A114" s="99" t="s">
        <v>165</v>
      </c>
      <c r="B114" s="99">
        <v>1227</v>
      </c>
      <c r="C114" t="s">
        <v>190</v>
      </c>
      <c r="D114" s="87">
        <v>0.91666666666666663</v>
      </c>
      <c r="E114" s="77" t="s">
        <v>380</v>
      </c>
      <c r="F114" s="87"/>
      <c r="G114" s="87">
        <v>1</v>
      </c>
      <c r="H114" s="77" t="s">
        <v>380</v>
      </c>
      <c r="I114" s="87"/>
      <c r="J114" s="87">
        <v>0.11290992112909921</v>
      </c>
      <c r="K114" s="77" t="s">
        <v>384</v>
      </c>
      <c r="L114" s="87"/>
      <c r="M114" s="87">
        <v>0.75384615384615383</v>
      </c>
      <c r="N114" s="77" t="s">
        <v>381</v>
      </c>
      <c r="O114" s="87"/>
      <c r="P114" s="87">
        <v>0.50407565067603055</v>
      </c>
      <c r="Q114" s="77" t="s">
        <v>382</v>
      </c>
      <c r="R114" s="87"/>
      <c r="S114" s="87">
        <v>0.72020809218102577</v>
      </c>
      <c r="T114" s="77" t="s">
        <v>381</v>
      </c>
    </row>
    <row r="115" spans="1:20" ht="14.5" x14ac:dyDescent="0.35">
      <c r="A115" s="99" t="s">
        <v>44</v>
      </c>
      <c r="B115" s="99">
        <v>411</v>
      </c>
      <c r="C115" t="s">
        <v>52</v>
      </c>
      <c r="D115" s="87">
        <v>1</v>
      </c>
      <c r="E115" s="77" t="s">
        <v>380</v>
      </c>
      <c r="F115" s="87"/>
      <c r="G115" s="87">
        <v>0.72916666666666663</v>
      </c>
      <c r="H115" s="77" t="s">
        <v>381</v>
      </c>
      <c r="I115" s="87"/>
      <c r="J115" s="87">
        <v>8.2191780821917804E-2</v>
      </c>
      <c r="K115" s="77" t="s">
        <v>384</v>
      </c>
      <c r="L115" s="87"/>
      <c r="M115" s="87">
        <v>0.74750000000000005</v>
      </c>
      <c r="N115" s="77" t="s">
        <v>381</v>
      </c>
      <c r="O115" s="87"/>
      <c r="P115" s="87">
        <v>0.53069788004618301</v>
      </c>
      <c r="Q115" s="77" t="s">
        <v>382</v>
      </c>
      <c r="R115" s="87"/>
      <c r="S115" s="87">
        <v>0.72020428246354851</v>
      </c>
      <c r="T115" s="77" t="s">
        <v>381</v>
      </c>
    </row>
    <row r="116" spans="1:20" ht="14.5" x14ac:dyDescent="0.35">
      <c r="A116" s="99" t="s">
        <v>165</v>
      </c>
      <c r="B116" s="99">
        <v>1218</v>
      </c>
      <c r="C116" t="s">
        <v>181</v>
      </c>
      <c r="D116" s="87">
        <v>0.58333333333333337</v>
      </c>
      <c r="E116" s="77" t="s">
        <v>382</v>
      </c>
      <c r="F116" s="87"/>
      <c r="G116" s="87">
        <v>1</v>
      </c>
      <c r="H116" s="77" t="s">
        <v>380</v>
      </c>
      <c r="I116" s="87"/>
      <c r="J116" s="87">
        <v>0.48010437051532945</v>
      </c>
      <c r="K116" s="77" t="s">
        <v>382</v>
      </c>
      <c r="L116" s="87"/>
      <c r="M116" s="87">
        <v>1</v>
      </c>
      <c r="N116" s="77" t="s">
        <v>380</v>
      </c>
      <c r="O116" s="87"/>
      <c r="P116" s="87">
        <v>0.83480565400523166</v>
      </c>
      <c r="Q116" s="77" t="s">
        <v>380</v>
      </c>
      <c r="R116" s="87"/>
      <c r="S116" s="87">
        <v>0.72015317034475079</v>
      </c>
      <c r="T116" s="77" t="s">
        <v>381</v>
      </c>
    </row>
    <row r="117" spans="1:20" ht="14.5" x14ac:dyDescent="0.35">
      <c r="A117" s="99" t="s">
        <v>70</v>
      </c>
      <c r="B117" s="99">
        <v>613</v>
      </c>
      <c r="C117" t="s">
        <v>83</v>
      </c>
      <c r="D117" s="87">
        <v>1</v>
      </c>
      <c r="E117" s="77" t="s">
        <v>380</v>
      </c>
      <c r="F117" s="87"/>
      <c r="G117" s="87">
        <v>0.9916666666666667</v>
      </c>
      <c r="H117" s="77" t="s">
        <v>380</v>
      </c>
      <c r="I117" s="87"/>
      <c r="J117" s="87">
        <v>3.6529680365296802E-2</v>
      </c>
      <c r="K117" s="77" t="s">
        <v>384</v>
      </c>
      <c r="L117" s="87"/>
      <c r="M117" s="87">
        <v>0.85333333333333328</v>
      </c>
      <c r="N117" s="77" t="s">
        <v>380</v>
      </c>
      <c r="O117" s="87"/>
      <c r="P117" s="87">
        <v>0.24911660786187864</v>
      </c>
      <c r="Q117" s="77" t="s">
        <v>383</v>
      </c>
      <c r="R117" s="87"/>
      <c r="S117" s="87">
        <v>0.71980527656740967</v>
      </c>
      <c r="T117" s="77" t="s">
        <v>381</v>
      </c>
    </row>
    <row r="118" spans="1:20" ht="14.5" x14ac:dyDescent="0.35">
      <c r="A118" s="86" t="s">
        <v>193</v>
      </c>
      <c r="B118" s="86">
        <v>1332</v>
      </c>
      <c r="C118" t="s">
        <v>221</v>
      </c>
      <c r="D118" s="87">
        <v>0.91666666666666663</v>
      </c>
      <c r="E118" s="77" t="s">
        <v>380</v>
      </c>
      <c r="F118" s="87"/>
      <c r="G118" s="87">
        <v>0.71590909090909094</v>
      </c>
      <c r="H118" s="77" t="s">
        <v>381</v>
      </c>
      <c r="I118" s="87"/>
      <c r="J118" s="87">
        <v>0.4981320049813201</v>
      </c>
      <c r="K118" s="77" t="s">
        <v>382</v>
      </c>
      <c r="L118" s="87"/>
      <c r="M118" s="87">
        <v>0.86627565982404686</v>
      </c>
      <c r="N118" s="77" t="s">
        <v>380</v>
      </c>
      <c r="O118" s="87"/>
      <c r="P118" s="87">
        <v>0.23466109870161492</v>
      </c>
      <c r="Q118" s="77" t="s">
        <v>383</v>
      </c>
      <c r="R118" s="87"/>
      <c r="S118" s="87">
        <v>0.7189322842230168</v>
      </c>
      <c r="T118" s="77" t="s">
        <v>381</v>
      </c>
    </row>
    <row r="119" spans="1:20" ht="14.5" x14ac:dyDescent="0.35">
      <c r="A119" s="99" t="s">
        <v>165</v>
      </c>
      <c r="B119" s="99">
        <v>1214</v>
      </c>
      <c r="C119" t="s">
        <v>177</v>
      </c>
      <c r="D119" s="87">
        <v>1</v>
      </c>
      <c r="E119" s="77" t="s">
        <v>380</v>
      </c>
      <c r="F119" s="87"/>
      <c r="G119" s="87">
        <v>0.97916666666666663</v>
      </c>
      <c r="H119" s="77" t="s">
        <v>380</v>
      </c>
      <c r="I119" s="87"/>
      <c r="J119" s="87">
        <v>0</v>
      </c>
      <c r="K119" s="77" t="s">
        <v>384</v>
      </c>
      <c r="L119" s="87"/>
      <c r="M119" s="87">
        <v>0.8545454545454545</v>
      </c>
      <c r="N119" s="77" t="s">
        <v>380</v>
      </c>
      <c r="O119" s="87"/>
      <c r="P119" s="87">
        <v>0.27352031811785166</v>
      </c>
      <c r="Q119" s="77" t="s">
        <v>383</v>
      </c>
      <c r="R119" s="87"/>
      <c r="S119" s="87">
        <v>0.71660569923282924</v>
      </c>
      <c r="T119" s="77" t="s">
        <v>381</v>
      </c>
    </row>
    <row r="120" spans="1:20" ht="14.5" x14ac:dyDescent="0.35">
      <c r="A120" s="99" t="s">
        <v>165</v>
      </c>
      <c r="B120" s="99">
        <v>1225</v>
      </c>
      <c r="C120" t="s">
        <v>188</v>
      </c>
      <c r="D120" s="87">
        <v>0.83333333333333337</v>
      </c>
      <c r="E120" s="77" t="s">
        <v>380</v>
      </c>
      <c r="F120" s="87"/>
      <c r="G120" s="87">
        <v>0.9</v>
      </c>
      <c r="H120" s="77" t="s">
        <v>380</v>
      </c>
      <c r="I120" s="87"/>
      <c r="J120" s="87">
        <v>0.39452054794520547</v>
      </c>
      <c r="K120" s="77" t="s">
        <v>383</v>
      </c>
      <c r="L120" s="87"/>
      <c r="M120" s="87">
        <v>0.88666666666666671</v>
      </c>
      <c r="N120" s="77" t="s">
        <v>380</v>
      </c>
      <c r="O120" s="87"/>
      <c r="P120" s="87">
        <v>0.38427561851034475</v>
      </c>
      <c r="Q120" s="77" t="s">
        <v>383</v>
      </c>
      <c r="R120" s="87"/>
      <c r="S120" s="87">
        <v>0.71648609163499921</v>
      </c>
      <c r="T120" s="77" t="s">
        <v>381</v>
      </c>
    </row>
    <row r="121" spans="1:20" ht="14.5" x14ac:dyDescent="0.35">
      <c r="A121" s="99" t="s">
        <v>70</v>
      </c>
      <c r="B121" s="99">
        <v>601</v>
      </c>
      <c r="C121" t="s">
        <v>71</v>
      </c>
      <c r="D121" s="87">
        <v>1</v>
      </c>
      <c r="E121" s="77" t="s">
        <v>380</v>
      </c>
      <c r="F121" s="87"/>
      <c r="G121" s="87">
        <v>1</v>
      </c>
      <c r="H121" s="77" t="s">
        <v>380</v>
      </c>
      <c r="I121" s="87"/>
      <c r="J121" s="87">
        <v>0.1095890410958904</v>
      </c>
      <c r="K121" s="77" t="s">
        <v>384</v>
      </c>
      <c r="L121" s="87"/>
      <c r="M121" s="87">
        <v>0.58867924528301885</v>
      </c>
      <c r="N121" s="77" t="s">
        <v>382</v>
      </c>
      <c r="O121" s="87"/>
      <c r="P121" s="87">
        <v>0.38427561851034475</v>
      </c>
      <c r="Q121" s="77" t="s">
        <v>383</v>
      </c>
      <c r="R121" s="87"/>
      <c r="S121" s="87">
        <v>0.71238158573338828</v>
      </c>
      <c r="T121" s="77" t="s">
        <v>381</v>
      </c>
    </row>
    <row r="122" spans="1:20" ht="14.5" x14ac:dyDescent="0.35">
      <c r="A122" s="99" t="s">
        <v>193</v>
      </c>
      <c r="B122" s="99">
        <v>1318</v>
      </c>
      <c r="C122" t="s">
        <v>207</v>
      </c>
      <c r="D122" s="87">
        <v>1</v>
      </c>
      <c r="E122" s="77" t="s">
        <v>380</v>
      </c>
      <c r="F122" s="87"/>
      <c r="G122" s="87">
        <v>0.95833333333333326</v>
      </c>
      <c r="H122" s="77" t="s">
        <v>380</v>
      </c>
      <c r="I122" s="87"/>
      <c r="J122" s="87">
        <v>0.43835616438356162</v>
      </c>
      <c r="K122" s="77" t="s">
        <v>382</v>
      </c>
      <c r="L122" s="87"/>
      <c r="M122" s="87">
        <v>0.42258064516129035</v>
      </c>
      <c r="N122" s="77" t="s">
        <v>382</v>
      </c>
      <c r="O122" s="87"/>
      <c r="P122" s="87">
        <v>0.24911660786187864</v>
      </c>
      <c r="Q122" s="77" t="s">
        <v>383</v>
      </c>
      <c r="R122" s="87"/>
      <c r="S122" s="87">
        <v>0.71129967927767623</v>
      </c>
      <c r="T122" s="77" t="s">
        <v>381</v>
      </c>
    </row>
    <row r="123" spans="1:20" ht="14.5" x14ac:dyDescent="0.35">
      <c r="A123" s="99" t="s">
        <v>2</v>
      </c>
      <c r="B123" s="99">
        <v>103</v>
      </c>
      <c r="C123" t="s">
        <v>4</v>
      </c>
      <c r="D123" s="87">
        <v>1</v>
      </c>
      <c r="E123" s="77" t="s">
        <v>380</v>
      </c>
      <c r="F123" s="87"/>
      <c r="G123" s="87">
        <v>0.96527777777777779</v>
      </c>
      <c r="H123" s="77" t="s">
        <v>380</v>
      </c>
      <c r="I123" s="87"/>
      <c r="J123" s="87">
        <v>0</v>
      </c>
      <c r="K123" s="77" t="s">
        <v>384</v>
      </c>
      <c r="L123" s="87"/>
      <c r="M123" s="87">
        <v>0.92647058823529416</v>
      </c>
      <c r="N123" s="77" t="s">
        <v>380</v>
      </c>
      <c r="O123" s="87"/>
      <c r="P123" s="87">
        <v>0.15901060076290127</v>
      </c>
      <c r="Q123" s="77" t="s">
        <v>384</v>
      </c>
      <c r="R123" s="87"/>
      <c r="S123" s="87">
        <v>0.70848190057195159</v>
      </c>
      <c r="T123" s="77" t="s">
        <v>381</v>
      </c>
    </row>
    <row r="124" spans="1:20" ht="14.5" x14ac:dyDescent="0.35">
      <c r="A124" s="99" t="s">
        <v>2</v>
      </c>
      <c r="B124" s="99">
        <v>108</v>
      </c>
      <c r="C124" t="s">
        <v>9</v>
      </c>
      <c r="D124" s="87">
        <v>1</v>
      </c>
      <c r="E124" s="77" t="s">
        <v>380</v>
      </c>
      <c r="F124" s="87"/>
      <c r="G124" s="87">
        <v>0.86805555555555558</v>
      </c>
      <c r="H124" s="77" t="s">
        <v>380</v>
      </c>
      <c r="I124" s="87"/>
      <c r="J124" s="87">
        <v>0.36529680365296807</v>
      </c>
      <c r="K124" s="77" t="s">
        <v>383</v>
      </c>
      <c r="L124" s="87"/>
      <c r="M124" s="87">
        <v>0.4234756097560976</v>
      </c>
      <c r="N124" s="77" t="s">
        <v>382</v>
      </c>
      <c r="O124" s="87"/>
      <c r="P124" s="87">
        <v>0.37102473511343625</v>
      </c>
      <c r="Q124" s="77" t="s">
        <v>383</v>
      </c>
      <c r="R124" s="87"/>
      <c r="S124" s="87">
        <v>0.70747651672281975</v>
      </c>
      <c r="T124" s="77" t="s">
        <v>381</v>
      </c>
    </row>
    <row r="125" spans="1:20" ht="14.5" x14ac:dyDescent="0.35">
      <c r="A125" s="99" t="s">
        <v>18</v>
      </c>
      <c r="B125" s="99">
        <v>206</v>
      </c>
      <c r="C125" t="s">
        <v>24</v>
      </c>
      <c r="D125" s="87">
        <v>1</v>
      </c>
      <c r="E125" s="77" t="s">
        <v>380</v>
      </c>
      <c r="F125" s="87"/>
      <c r="G125" s="87">
        <v>0.53125</v>
      </c>
      <c r="H125" s="77" t="s">
        <v>382</v>
      </c>
      <c r="I125" s="87"/>
      <c r="J125" s="87">
        <v>0.16438356164383561</v>
      </c>
      <c r="K125" s="77" t="s">
        <v>384</v>
      </c>
      <c r="L125" s="87"/>
      <c r="M125" s="87">
        <v>0.52954545454545454</v>
      </c>
      <c r="N125" s="77" t="s">
        <v>382</v>
      </c>
      <c r="O125" s="87"/>
      <c r="P125" s="87">
        <v>0.74469964690625434</v>
      </c>
      <c r="Q125" s="77" t="s">
        <v>381</v>
      </c>
      <c r="R125" s="87"/>
      <c r="S125" s="87">
        <v>0.70720054946433164</v>
      </c>
      <c r="T125" s="77" t="s">
        <v>381</v>
      </c>
    </row>
    <row r="126" spans="1:20" ht="14.5" x14ac:dyDescent="0.35">
      <c r="A126" s="99" t="s">
        <v>136</v>
      </c>
      <c r="B126" s="99">
        <v>1002</v>
      </c>
      <c r="C126" t="s">
        <v>138</v>
      </c>
      <c r="D126" s="87">
        <v>1</v>
      </c>
      <c r="E126" s="77" t="s">
        <v>380</v>
      </c>
      <c r="F126" s="87"/>
      <c r="G126" s="87">
        <v>1</v>
      </c>
      <c r="H126" s="77" t="s">
        <v>380</v>
      </c>
      <c r="I126" s="87"/>
      <c r="J126" s="87">
        <v>0</v>
      </c>
      <c r="K126" s="77" t="s">
        <v>384</v>
      </c>
      <c r="L126" s="87"/>
      <c r="M126" s="87">
        <v>0.88157894736842102</v>
      </c>
      <c r="N126" s="77" t="s">
        <v>380</v>
      </c>
      <c r="O126" s="87"/>
      <c r="P126" s="87">
        <v>0.15901060076290127</v>
      </c>
      <c r="Q126" s="77" t="s">
        <v>384</v>
      </c>
      <c r="R126" s="87"/>
      <c r="S126" s="87">
        <v>0.7060884322196983</v>
      </c>
      <c r="T126" s="77" t="s">
        <v>381</v>
      </c>
    </row>
    <row r="127" spans="1:20" ht="14.5" x14ac:dyDescent="0.35">
      <c r="A127" s="99" t="s">
        <v>165</v>
      </c>
      <c r="B127" s="99">
        <v>1208</v>
      </c>
      <c r="C127" t="s">
        <v>171</v>
      </c>
      <c r="D127" s="87">
        <v>0.66666666666666663</v>
      </c>
      <c r="E127" s="77" t="s">
        <v>381</v>
      </c>
      <c r="F127" s="87"/>
      <c r="G127" s="87">
        <v>0.9375</v>
      </c>
      <c r="H127" s="77" t="s">
        <v>380</v>
      </c>
      <c r="I127" s="87"/>
      <c r="J127" s="87">
        <v>0.45521601685985252</v>
      </c>
      <c r="K127" s="77" t="s">
        <v>382</v>
      </c>
      <c r="L127" s="87"/>
      <c r="M127" s="87">
        <v>1</v>
      </c>
      <c r="N127" s="77" t="s">
        <v>380</v>
      </c>
      <c r="O127" s="87"/>
      <c r="P127" s="87">
        <v>0.57152716451290719</v>
      </c>
      <c r="Q127" s="77" t="s">
        <v>382</v>
      </c>
      <c r="R127" s="87"/>
      <c r="S127" s="87">
        <v>0.70453231053924736</v>
      </c>
      <c r="T127" s="77" t="s">
        <v>381</v>
      </c>
    </row>
    <row r="128" spans="1:20" ht="14.5" x14ac:dyDescent="0.35">
      <c r="A128" s="99" t="s">
        <v>311</v>
      </c>
      <c r="B128" s="99">
        <v>2217</v>
      </c>
      <c r="C128" t="s">
        <v>326</v>
      </c>
      <c r="D128" s="87">
        <v>0.91666666666666663</v>
      </c>
      <c r="E128" s="77" t="s">
        <v>380</v>
      </c>
      <c r="F128" s="87"/>
      <c r="G128" s="87">
        <v>0.88636363636363635</v>
      </c>
      <c r="H128" s="77" t="s">
        <v>380</v>
      </c>
      <c r="I128" s="87"/>
      <c r="J128" s="87">
        <v>0.39850560398505602</v>
      </c>
      <c r="K128" s="77" t="s">
        <v>383</v>
      </c>
      <c r="L128" s="87"/>
      <c r="M128" s="87">
        <v>0.57115987460815054</v>
      </c>
      <c r="N128" s="77" t="s">
        <v>382</v>
      </c>
      <c r="O128" s="87"/>
      <c r="P128" s="87">
        <v>0.38427561851034475</v>
      </c>
      <c r="Q128" s="77" t="s">
        <v>383</v>
      </c>
      <c r="R128" s="87"/>
      <c r="S128" s="87">
        <v>0.70346995244432065</v>
      </c>
      <c r="T128" s="77" t="s">
        <v>381</v>
      </c>
    </row>
    <row r="129" spans="1:20" ht="14.5" x14ac:dyDescent="0.35">
      <c r="A129" s="99" t="s">
        <v>112</v>
      </c>
      <c r="B129" s="99">
        <v>905</v>
      </c>
      <c r="C129" t="s">
        <v>116</v>
      </c>
      <c r="D129" s="87">
        <v>0.91666666666666663</v>
      </c>
      <c r="E129" s="77" t="s">
        <v>380</v>
      </c>
      <c r="F129" s="87"/>
      <c r="G129" s="87">
        <v>0.99431818181818188</v>
      </c>
      <c r="H129" s="77" t="s">
        <v>380</v>
      </c>
      <c r="I129" s="87"/>
      <c r="J129" s="87">
        <v>0.39850560398505608</v>
      </c>
      <c r="K129" s="77" t="s">
        <v>383</v>
      </c>
      <c r="L129" s="87"/>
      <c r="M129" s="87">
        <v>0.70629370629370625</v>
      </c>
      <c r="N129" s="77" t="s">
        <v>381</v>
      </c>
      <c r="O129" s="87"/>
      <c r="P129" s="87">
        <v>0.15901060076290127</v>
      </c>
      <c r="Q129" s="77" t="s">
        <v>384</v>
      </c>
      <c r="R129" s="87"/>
      <c r="S129" s="87">
        <v>0.70344459271685555</v>
      </c>
      <c r="T129" s="77" t="s">
        <v>381</v>
      </c>
    </row>
    <row r="130" spans="1:20" ht="14.5" x14ac:dyDescent="0.35">
      <c r="A130" s="99" t="s">
        <v>27</v>
      </c>
      <c r="B130" s="99">
        <v>316</v>
      </c>
      <c r="C130" t="s">
        <v>43</v>
      </c>
      <c r="D130" s="87">
        <v>0.83333333333333337</v>
      </c>
      <c r="E130" s="77" t="s">
        <v>380</v>
      </c>
      <c r="F130" s="87"/>
      <c r="G130" s="87">
        <v>0.98750000000000004</v>
      </c>
      <c r="H130" s="77" t="s">
        <v>380</v>
      </c>
      <c r="I130" s="87"/>
      <c r="J130" s="87">
        <v>0.33607305936073056</v>
      </c>
      <c r="K130" s="77" t="s">
        <v>383</v>
      </c>
      <c r="L130" s="87"/>
      <c r="M130" s="87">
        <v>1</v>
      </c>
      <c r="N130" s="77" t="s">
        <v>380</v>
      </c>
      <c r="O130" s="87"/>
      <c r="P130" s="87">
        <v>0.15901060076290127</v>
      </c>
      <c r="Q130" s="77" t="s">
        <v>384</v>
      </c>
      <c r="R130" s="87"/>
      <c r="S130" s="87">
        <v>0.70186671568521153</v>
      </c>
      <c r="T130" s="77" t="s">
        <v>381</v>
      </c>
    </row>
    <row r="131" spans="1:20" ht="14.5" x14ac:dyDescent="0.35">
      <c r="A131" s="99" t="s">
        <v>85</v>
      </c>
      <c r="B131" s="99">
        <v>719</v>
      </c>
      <c r="C131" t="s">
        <v>103</v>
      </c>
      <c r="D131" s="87">
        <v>0.83333333333333337</v>
      </c>
      <c r="E131" s="77" t="s">
        <v>380</v>
      </c>
      <c r="F131" s="87"/>
      <c r="G131" s="87">
        <v>0.84499999999999997</v>
      </c>
      <c r="H131" s="77" t="s">
        <v>380</v>
      </c>
      <c r="I131" s="87"/>
      <c r="J131" s="87">
        <v>0.1884931506849315</v>
      </c>
      <c r="K131" s="77" t="s">
        <v>384</v>
      </c>
      <c r="L131" s="87"/>
      <c r="M131" s="87">
        <v>0.93454545454545457</v>
      </c>
      <c r="N131" s="77" t="s">
        <v>380</v>
      </c>
      <c r="O131" s="87"/>
      <c r="P131" s="87">
        <v>0.47212897543184768</v>
      </c>
      <c r="Q131" s="77" t="s">
        <v>382</v>
      </c>
      <c r="R131" s="87"/>
      <c r="S131" s="87">
        <v>0.69906680376600183</v>
      </c>
      <c r="T131" s="77" t="s">
        <v>381</v>
      </c>
    </row>
    <row r="132" spans="1:20" ht="14.5" x14ac:dyDescent="0.35">
      <c r="A132" s="99" t="s">
        <v>27</v>
      </c>
      <c r="B132" s="99">
        <v>308</v>
      </c>
      <c r="C132" t="s">
        <v>35</v>
      </c>
      <c r="D132" s="87">
        <v>0.91666666666666663</v>
      </c>
      <c r="E132" s="77" t="s">
        <v>380</v>
      </c>
      <c r="F132" s="87"/>
      <c r="G132" s="87">
        <v>1</v>
      </c>
      <c r="H132" s="77" t="s">
        <v>380</v>
      </c>
      <c r="I132" s="87"/>
      <c r="J132" s="87">
        <v>0.15497440154974401</v>
      </c>
      <c r="K132" s="77" t="s">
        <v>384</v>
      </c>
      <c r="L132" s="87"/>
      <c r="M132" s="87">
        <v>0.67878787878787872</v>
      </c>
      <c r="N132" s="77" t="s">
        <v>381</v>
      </c>
      <c r="O132" s="87"/>
      <c r="P132" s="87">
        <v>0.38427561851034475</v>
      </c>
      <c r="Q132" s="77" t="s">
        <v>383</v>
      </c>
      <c r="R132" s="87"/>
      <c r="S132" s="87">
        <v>0.69728901816052846</v>
      </c>
      <c r="T132" s="77" t="s">
        <v>381</v>
      </c>
    </row>
    <row r="133" spans="1:20" ht="14.5" x14ac:dyDescent="0.35">
      <c r="A133" s="99" t="s">
        <v>193</v>
      </c>
      <c r="B133" s="99">
        <v>1324</v>
      </c>
      <c r="C133" t="s">
        <v>213</v>
      </c>
      <c r="D133" s="87">
        <v>0.83333333333333337</v>
      </c>
      <c r="E133" s="77" t="s">
        <v>380</v>
      </c>
      <c r="F133" s="87"/>
      <c r="G133" s="87">
        <v>0.93125000000000002</v>
      </c>
      <c r="H133" s="77" t="s">
        <v>380</v>
      </c>
      <c r="I133" s="87"/>
      <c r="J133" s="87">
        <v>0.28493150684931506</v>
      </c>
      <c r="K133" s="77" t="s">
        <v>383</v>
      </c>
      <c r="L133" s="87"/>
      <c r="M133" s="87">
        <v>0.76642857142857146</v>
      </c>
      <c r="N133" s="77" t="s">
        <v>381</v>
      </c>
      <c r="O133" s="87"/>
      <c r="P133" s="87">
        <v>0.44284452312467998</v>
      </c>
      <c r="Q133" s="77" t="s">
        <v>382</v>
      </c>
      <c r="R133" s="87"/>
      <c r="S133" s="87">
        <v>0.69470360687705168</v>
      </c>
      <c r="T133" s="77" t="s">
        <v>381</v>
      </c>
    </row>
    <row r="134" spans="1:20" ht="14.5" x14ac:dyDescent="0.35">
      <c r="A134" s="99" t="s">
        <v>85</v>
      </c>
      <c r="B134" s="99">
        <v>702</v>
      </c>
      <c r="C134" t="s">
        <v>86</v>
      </c>
      <c r="D134" s="87">
        <v>1</v>
      </c>
      <c r="E134" s="77" t="s">
        <v>380</v>
      </c>
      <c r="F134" s="87"/>
      <c r="G134" s="87">
        <v>0.5</v>
      </c>
      <c r="H134" s="77" t="s">
        <v>382</v>
      </c>
      <c r="I134" s="87"/>
      <c r="J134" s="87">
        <v>0.20821917808219176</v>
      </c>
      <c r="K134" s="77" t="s">
        <v>383</v>
      </c>
      <c r="L134" s="87"/>
      <c r="M134" s="87">
        <v>0.7649999999999999</v>
      </c>
      <c r="N134" s="77" t="s">
        <v>381</v>
      </c>
      <c r="O134" s="87"/>
      <c r="P134" s="87">
        <v>0.40680212028508911</v>
      </c>
      <c r="Q134" s="77" t="s">
        <v>382</v>
      </c>
      <c r="R134" s="87"/>
      <c r="S134" s="87">
        <v>0.69450319475509215</v>
      </c>
      <c r="T134" s="77" t="s">
        <v>381</v>
      </c>
    </row>
    <row r="135" spans="1:20" ht="14.5" x14ac:dyDescent="0.35">
      <c r="A135" s="99" t="s">
        <v>112</v>
      </c>
      <c r="B135" s="99">
        <v>901</v>
      </c>
      <c r="C135" t="s">
        <v>112</v>
      </c>
      <c r="D135" s="87">
        <v>1</v>
      </c>
      <c r="E135" s="77" t="s">
        <v>380</v>
      </c>
      <c r="F135" s="87"/>
      <c r="G135" s="87">
        <v>0.8125</v>
      </c>
      <c r="H135" s="77" t="s">
        <v>380</v>
      </c>
      <c r="I135" s="87"/>
      <c r="J135" s="87">
        <v>0.42009132420091327</v>
      </c>
      <c r="K135" s="77" t="s">
        <v>382</v>
      </c>
      <c r="L135" s="87"/>
      <c r="M135" s="87">
        <v>0.53877551020408165</v>
      </c>
      <c r="N135" s="77" t="s">
        <v>382</v>
      </c>
      <c r="O135" s="87"/>
      <c r="P135" s="87">
        <v>0.15901060076290127</v>
      </c>
      <c r="Q135" s="77" t="s">
        <v>384</v>
      </c>
      <c r="R135" s="87"/>
      <c r="S135" s="87">
        <v>0.69424411527518437</v>
      </c>
      <c r="T135" s="77" t="s">
        <v>381</v>
      </c>
    </row>
    <row r="136" spans="1:20" ht="14.5" x14ac:dyDescent="0.35">
      <c r="A136" s="86" t="s">
        <v>265</v>
      </c>
      <c r="B136" s="86">
        <v>1706</v>
      </c>
      <c r="C136" t="s">
        <v>269</v>
      </c>
      <c r="D136" s="87">
        <v>0.91666666666666663</v>
      </c>
      <c r="E136" s="77" t="s">
        <v>380</v>
      </c>
      <c r="F136" s="87"/>
      <c r="G136" s="87">
        <v>1</v>
      </c>
      <c r="H136" s="77" t="s">
        <v>380</v>
      </c>
      <c r="I136" s="87"/>
      <c r="J136" s="87">
        <v>0.16338729763387297</v>
      </c>
      <c r="K136" s="77" t="s">
        <v>384</v>
      </c>
      <c r="L136" s="87"/>
      <c r="M136" s="87">
        <v>0.72727272727272729</v>
      </c>
      <c r="N136" s="77" t="s">
        <v>381</v>
      </c>
      <c r="O136" s="87"/>
      <c r="P136" s="87">
        <v>0.30236106660218354</v>
      </c>
      <c r="Q136" s="77" t="s">
        <v>383</v>
      </c>
      <c r="R136" s="87"/>
      <c r="S136" s="87">
        <v>0.69353649705965092</v>
      </c>
      <c r="T136" s="77" t="s">
        <v>381</v>
      </c>
    </row>
    <row r="137" spans="1:20" ht="14.5" x14ac:dyDescent="0.35">
      <c r="A137" s="99" t="s">
        <v>112</v>
      </c>
      <c r="B137" s="99">
        <v>919</v>
      </c>
      <c r="C137" t="s">
        <v>130</v>
      </c>
      <c r="D137" s="87">
        <v>1</v>
      </c>
      <c r="E137" s="77" t="s">
        <v>380</v>
      </c>
      <c r="F137" s="87"/>
      <c r="G137" s="87">
        <v>1</v>
      </c>
      <c r="H137" s="77" t="s">
        <v>380</v>
      </c>
      <c r="I137" s="87"/>
      <c r="J137" s="87">
        <v>3.6529680365296802E-2</v>
      </c>
      <c r="K137" s="77" t="s">
        <v>384</v>
      </c>
      <c r="L137" s="87"/>
      <c r="M137" s="87">
        <v>0.64250000000000007</v>
      </c>
      <c r="N137" s="77" t="s">
        <v>381</v>
      </c>
      <c r="O137" s="87"/>
      <c r="P137" s="87">
        <v>0.24911660786187864</v>
      </c>
      <c r="Q137" s="77" t="s">
        <v>383</v>
      </c>
      <c r="R137" s="87"/>
      <c r="S137" s="87">
        <v>0.68922194323407637</v>
      </c>
      <c r="T137" s="77" t="s">
        <v>381</v>
      </c>
    </row>
    <row r="138" spans="1:20" ht="14.5" x14ac:dyDescent="0.35">
      <c r="A138" s="99" t="s">
        <v>57</v>
      </c>
      <c r="B138" s="99">
        <v>510</v>
      </c>
      <c r="C138" t="s">
        <v>65</v>
      </c>
      <c r="D138" s="87">
        <v>0.91666666666666663</v>
      </c>
      <c r="E138" s="77" t="s">
        <v>380</v>
      </c>
      <c r="F138" s="87"/>
      <c r="G138" s="87">
        <v>0.98863636363636365</v>
      </c>
      <c r="H138" s="77" t="s">
        <v>380</v>
      </c>
      <c r="I138" s="87"/>
      <c r="J138" s="87">
        <v>0</v>
      </c>
      <c r="K138" s="77" t="s">
        <v>384</v>
      </c>
      <c r="L138" s="87"/>
      <c r="M138" s="87">
        <v>0.89655172413793105</v>
      </c>
      <c r="N138" s="77" t="s">
        <v>380</v>
      </c>
      <c r="O138" s="87"/>
      <c r="P138" s="87">
        <v>0.24911660786187864</v>
      </c>
      <c r="Q138" s="77" t="s">
        <v>383</v>
      </c>
      <c r="R138" s="87"/>
      <c r="S138" s="87">
        <v>0.68501312858785024</v>
      </c>
      <c r="T138" s="77" t="s">
        <v>381</v>
      </c>
    </row>
    <row r="139" spans="1:20" ht="14.5" x14ac:dyDescent="0.35">
      <c r="A139" s="86" t="s">
        <v>295</v>
      </c>
      <c r="B139" s="86">
        <v>2006</v>
      </c>
      <c r="C139" t="s">
        <v>299</v>
      </c>
      <c r="D139" s="87">
        <v>1</v>
      </c>
      <c r="E139" s="77" t="s">
        <v>380</v>
      </c>
      <c r="F139" s="87"/>
      <c r="G139" s="87">
        <v>0.859375</v>
      </c>
      <c r="H139" s="77" t="s">
        <v>380</v>
      </c>
      <c r="I139" s="87"/>
      <c r="J139" s="87">
        <v>0</v>
      </c>
      <c r="K139" s="77" t="s">
        <v>384</v>
      </c>
      <c r="L139" s="87"/>
      <c r="M139" s="87">
        <v>0.50795454545454544</v>
      </c>
      <c r="N139" s="77" t="s">
        <v>382</v>
      </c>
      <c r="O139" s="87"/>
      <c r="P139" s="87">
        <v>0.49972394010590954</v>
      </c>
      <c r="Q139" s="77" t="s">
        <v>382</v>
      </c>
      <c r="R139" s="87"/>
      <c r="S139" s="87">
        <v>0.68357364783406827</v>
      </c>
      <c r="T139" s="77" t="s">
        <v>381</v>
      </c>
    </row>
    <row r="140" spans="1:20" ht="14.5" x14ac:dyDescent="0.35">
      <c r="A140" s="99" t="s">
        <v>104</v>
      </c>
      <c r="B140" s="99">
        <v>801</v>
      </c>
      <c r="C140" t="s">
        <v>104</v>
      </c>
      <c r="D140" s="87">
        <v>1</v>
      </c>
      <c r="E140" s="77" t="s">
        <v>380</v>
      </c>
      <c r="F140" s="87"/>
      <c r="G140" s="87">
        <v>0.81944444444444442</v>
      </c>
      <c r="H140" s="77" t="s">
        <v>380</v>
      </c>
      <c r="I140" s="87"/>
      <c r="J140" s="87">
        <v>0</v>
      </c>
      <c r="K140" s="77" t="s">
        <v>384</v>
      </c>
      <c r="L140" s="87"/>
      <c r="M140" s="87">
        <v>0.58333333333333337</v>
      </c>
      <c r="N140" s="77" t="s">
        <v>382</v>
      </c>
      <c r="O140" s="87"/>
      <c r="P140" s="87">
        <v>0.45654814503764951</v>
      </c>
      <c r="Q140" s="77" t="s">
        <v>382</v>
      </c>
      <c r="R140" s="87"/>
      <c r="S140" s="87">
        <v>0.68341277731120298</v>
      </c>
      <c r="T140" s="77" t="s">
        <v>381</v>
      </c>
    </row>
    <row r="141" spans="1:20" ht="14.5" x14ac:dyDescent="0.35">
      <c r="A141" s="99" t="s">
        <v>112</v>
      </c>
      <c r="B141" s="99">
        <v>910</v>
      </c>
      <c r="C141" t="s">
        <v>121</v>
      </c>
      <c r="D141" s="87">
        <v>0.75</v>
      </c>
      <c r="E141" s="77" t="s">
        <v>381</v>
      </c>
      <c r="F141" s="87"/>
      <c r="G141" s="87">
        <v>1</v>
      </c>
      <c r="H141" s="77" t="s">
        <v>380</v>
      </c>
      <c r="I141" s="87"/>
      <c r="J141" s="87">
        <v>0.41400304414003042</v>
      </c>
      <c r="K141" s="77" t="s">
        <v>382</v>
      </c>
      <c r="L141" s="87"/>
      <c r="M141" s="87">
        <v>1</v>
      </c>
      <c r="N141" s="77" t="s">
        <v>380</v>
      </c>
      <c r="O141" s="87"/>
      <c r="P141" s="87">
        <v>0.15901060076290127</v>
      </c>
      <c r="Q141" s="77" t="s">
        <v>384</v>
      </c>
      <c r="R141" s="87"/>
      <c r="S141" s="87">
        <v>0.67970204673543977</v>
      </c>
      <c r="T141" s="77" t="s">
        <v>381</v>
      </c>
    </row>
    <row r="142" spans="1:20" ht="14.5" x14ac:dyDescent="0.35">
      <c r="A142" s="99" t="s">
        <v>311</v>
      </c>
      <c r="B142" s="99">
        <v>2210</v>
      </c>
      <c r="C142" t="s">
        <v>319</v>
      </c>
      <c r="D142" s="87">
        <v>1</v>
      </c>
      <c r="E142" s="77" t="s">
        <v>380</v>
      </c>
      <c r="F142" s="87"/>
      <c r="G142" s="87">
        <v>0.82291666666666663</v>
      </c>
      <c r="H142" s="77" t="s">
        <v>380</v>
      </c>
      <c r="I142" s="87"/>
      <c r="J142" s="87">
        <v>0</v>
      </c>
      <c r="K142" s="77" t="s">
        <v>384</v>
      </c>
      <c r="L142" s="87"/>
      <c r="M142" s="87">
        <v>0.75800000000000001</v>
      </c>
      <c r="N142" s="77" t="s">
        <v>381</v>
      </c>
      <c r="O142" s="87"/>
      <c r="P142" s="87">
        <v>0.24911660786187864</v>
      </c>
      <c r="Q142" s="77" t="s">
        <v>383</v>
      </c>
      <c r="R142" s="87"/>
      <c r="S142" s="87">
        <v>0.67893207451261517</v>
      </c>
      <c r="T142" s="77" t="s">
        <v>381</v>
      </c>
    </row>
    <row r="143" spans="1:20" ht="14.5" x14ac:dyDescent="0.35">
      <c r="A143" s="99" t="s">
        <v>193</v>
      </c>
      <c r="B143" s="99">
        <v>1304</v>
      </c>
      <c r="C143" t="s">
        <v>196</v>
      </c>
      <c r="D143" s="87">
        <v>0.91666666666666663</v>
      </c>
      <c r="E143" s="77" t="s">
        <v>380</v>
      </c>
      <c r="F143" s="87"/>
      <c r="G143" s="87">
        <v>0.90454545454545454</v>
      </c>
      <c r="H143" s="77" t="s">
        <v>380</v>
      </c>
      <c r="I143" s="87"/>
      <c r="J143" s="87">
        <v>0.14611872146118721</v>
      </c>
      <c r="K143" s="77" t="s">
        <v>384</v>
      </c>
      <c r="L143" s="87"/>
      <c r="M143" s="87">
        <v>0.40374739764052742</v>
      </c>
      <c r="N143" s="77" t="s">
        <v>382</v>
      </c>
      <c r="O143" s="87"/>
      <c r="P143" s="87">
        <v>0.62387568284171646</v>
      </c>
      <c r="Q143" s="77" t="s">
        <v>381</v>
      </c>
      <c r="R143" s="87"/>
      <c r="S143" s="87">
        <v>0.67871278544302971</v>
      </c>
      <c r="T143" s="77" t="s">
        <v>381</v>
      </c>
    </row>
    <row r="144" spans="1:20" ht="14.5" x14ac:dyDescent="0.35">
      <c r="A144" s="86" t="s">
        <v>265</v>
      </c>
      <c r="B144" s="86">
        <v>1701</v>
      </c>
      <c r="C144" t="s">
        <v>266</v>
      </c>
      <c r="D144" s="87">
        <v>0.91666666666666663</v>
      </c>
      <c r="E144" s="77" t="s">
        <v>380</v>
      </c>
      <c r="F144" s="87"/>
      <c r="G144" s="87">
        <v>0.84090909090909094</v>
      </c>
      <c r="H144" s="77" t="s">
        <v>380</v>
      </c>
      <c r="I144" s="87"/>
      <c r="J144" s="87">
        <v>0.11290992112909921</v>
      </c>
      <c r="K144" s="77" t="s">
        <v>384</v>
      </c>
      <c r="L144" s="87"/>
      <c r="M144" s="87">
        <v>0.59281183932346726</v>
      </c>
      <c r="N144" s="77" t="s">
        <v>382</v>
      </c>
      <c r="O144" s="87"/>
      <c r="P144" s="87">
        <v>0.52045856105766286</v>
      </c>
      <c r="Q144" s="77" t="s">
        <v>382</v>
      </c>
      <c r="R144" s="87"/>
      <c r="S144" s="87">
        <v>0.67862401792350413</v>
      </c>
      <c r="T144" s="77" t="s">
        <v>381</v>
      </c>
    </row>
    <row r="145" spans="1:20" ht="14.5" x14ac:dyDescent="0.35">
      <c r="A145" s="99" t="s">
        <v>44</v>
      </c>
      <c r="B145" s="99">
        <v>410</v>
      </c>
      <c r="C145" t="s">
        <v>51</v>
      </c>
      <c r="D145" s="87">
        <v>1</v>
      </c>
      <c r="E145" s="77" t="s">
        <v>380</v>
      </c>
      <c r="F145" s="87"/>
      <c r="G145" s="87">
        <v>0.91666666666666663</v>
      </c>
      <c r="H145" s="77" t="s">
        <v>380</v>
      </c>
      <c r="I145" s="87"/>
      <c r="J145" s="87">
        <v>0</v>
      </c>
      <c r="K145" s="77" t="s">
        <v>384</v>
      </c>
      <c r="L145" s="87"/>
      <c r="M145" s="87">
        <v>0.54</v>
      </c>
      <c r="N145" s="77" t="s">
        <v>382</v>
      </c>
      <c r="O145" s="87"/>
      <c r="P145" s="87">
        <v>0.38427561851034475</v>
      </c>
      <c r="Q145" s="77" t="s">
        <v>383</v>
      </c>
      <c r="R145" s="87"/>
      <c r="S145" s="87">
        <v>0.67822467610988502</v>
      </c>
      <c r="T145" s="77" t="s">
        <v>381</v>
      </c>
    </row>
    <row r="146" spans="1:20" ht="14.5" x14ac:dyDescent="0.35">
      <c r="A146" s="99" t="s">
        <v>112</v>
      </c>
      <c r="B146" s="99">
        <v>902</v>
      </c>
      <c r="C146" t="s">
        <v>113</v>
      </c>
      <c r="D146" s="87">
        <v>0.91666666666666663</v>
      </c>
      <c r="E146" s="77" t="s">
        <v>380</v>
      </c>
      <c r="F146" s="87"/>
      <c r="G146" s="87">
        <v>0.68181818181818177</v>
      </c>
      <c r="H146" s="77" t="s">
        <v>381</v>
      </c>
      <c r="I146" s="87"/>
      <c r="J146" s="87">
        <v>7.9701120797011207E-2</v>
      </c>
      <c r="K146" s="77" t="s">
        <v>384</v>
      </c>
      <c r="L146" s="87"/>
      <c r="M146" s="87">
        <v>1</v>
      </c>
      <c r="N146" s="77" t="s">
        <v>380</v>
      </c>
      <c r="O146" s="87"/>
      <c r="P146" s="87">
        <v>0.24911660786187864</v>
      </c>
      <c r="Q146" s="77" t="s">
        <v>383</v>
      </c>
      <c r="R146" s="87"/>
      <c r="S146" s="87">
        <v>0.67413326535943952</v>
      </c>
      <c r="T146" s="77" t="s">
        <v>381</v>
      </c>
    </row>
    <row r="147" spans="1:20" ht="14.5" x14ac:dyDescent="0.35">
      <c r="A147" s="99" t="s">
        <v>85</v>
      </c>
      <c r="B147" s="99">
        <v>703</v>
      </c>
      <c r="C147" t="s">
        <v>87</v>
      </c>
      <c r="D147" s="87">
        <v>0.66666666666666663</v>
      </c>
      <c r="E147" s="77" t="s">
        <v>381</v>
      </c>
      <c r="F147" s="87"/>
      <c r="G147" s="87">
        <v>0.9375</v>
      </c>
      <c r="H147" s="77" t="s">
        <v>380</v>
      </c>
      <c r="I147" s="87"/>
      <c r="J147" s="87">
        <v>0.70136986301369864</v>
      </c>
      <c r="K147" s="77" t="s">
        <v>381</v>
      </c>
      <c r="L147" s="87"/>
      <c r="M147" s="87">
        <v>0.57586206896551728</v>
      </c>
      <c r="N147" s="77" t="s">
        <v>382</v>
      </c>
      <c r="O147" s="87"/>
      <c r="P147" s="87">
        <v>0.54196113093355514</v>
      </c>
      <c r="Q147" s="77" t="s">
        <v>382</v>
      </c>
      <c r="R147" s="87"/>
      <c r="S147" s="87">
        <v>0.67339979277024897</v>
      </c>
      <c r="T147" s="77" t="s">
        <v>381</v>
      </c>
    </row>
    <row r="148" spans="1:20" ht="14.5" x14ac:dyDescent="0.35">
      <c r="A148" s="99" t="s">
        <v>85</v>
      </c>
      <c r="B148" s="99">
        <v>701</v>
      </c>
      <c r="C148" t="s">
        <v>85</v>
      </c>
      <c r="D148" s="87">
        <v>0.83333333333333337</v>
      </c>
      <c r="E148" s="77" t="s">
        <v>380</v>
      </c>
      <c r="F148" s="87"/>
      <c r="G148" s="87">
        <v>0.97499999999999998</v>
      </c>
      <c r="H148" s="77" t="s">
        <v>380</v>
      </c>
      <c r="I148" s="87"/>
      <c r="J148" s="87">
        <v>0.33275217932752182</v>
      </c>
      <c r="K148" s="77" t="s">
        <v>383</v>
      </c>
      <c r="L148" s="87"/>
      <c r="M148" s="87">
        <v>0.44390243902439025</v>
      </c>
      <c r="N148" s="77" t="s">
        <v>382</v>
      </c>
      <c r="O148" s="87"/>
      <c r="P148" s="87">
        <v>0.53069788004618301</v>
      </c>
      <c r="Q148" s="77" t="s">
        <v>382</v>
      </c>
      <c r="R148" s="87"/>
      <c r="S148" s="87">
        <v>0.67214454142638103</v>
      </c>
      <c r="T148" s="77" t="s">
        <v>381</v>
      </c>
    </row>
    <row r="149" spans="1:20" ht="14.5" x14ac:dyDescent="0.35">
      <c r="A149" s="99" t="s">
        <v>112</v>
      </c>
      <c r="B149" s="99">
        <v>917</v>
      </c>
      <c r="C149" t="s">
        <v>128</v>
      </c>
      <c r="D149" s="87">
        <v>0.91666666666666663</v>
      </c>
      <c r="E149" s="77" t="s">
        <v>380</v>
      </c>
      <c r="F149" s="87"/>
      <c r="G149" s="87">
        <v>0.84090909090909094</v>
      </c>
      <c r="H149" s="77" t="s">
        <v>380</v>
      </c>
      <c r="I149" s="87"/>
      <c r="J149" s="87">
        <v>0.37288738658601672</v>
      </c>
      <c r="K149" s="77" t="s">
        <v>383</v>
      </c>
      <c r="L149" s="87"/>
      <c r="M149" s="87">
        <v>0.48604353393085792</v>
      </c>
      <c r="N149" s="77" t="s">
        <v>382</v>
      </c>
      <c r="O149" s="87"/>
      <c r="P149" s="87">
        <v>0.32079184078151979</v>
      </c>
      <c r="Q149" s="77" t="s">
        <v>383</v>
      </c>
      <c r="R149" s="87"/>
      <c r="S149" s="87">
        <v>0.67165538389172874</v>
      </c>
      <c r="T149" s="77" t="s">
        <v>381</v>
      </c>
    </row>
    <row r="150" spans="1:20" ht="14.5" x14ac:dyDescent="0.35">
      <c r="A150" s="99" t="s">
        <v>223</v>
      </c>
      <c r="B150" s="99">
        <v>1412</v>
      </c>
      <c r="C150" t="s">
        <v>234</v>
      </c>
      <c r="D150" s="87">
        <v>0.91666666666666663</v>
      </c>
      <c r="E150" s="77" t="s">
        <v>380</v>
      </c>
      <c r="F150" s="87"/>
      <c r="G150" s="87">
        <v>0.97077922077922074</v>
      </c>
      <c r="H150" s="77" t="s">
        <v>380</v>
      </c>
      <c r="I150" s="87"/>
      <c r="J150" s="87">
        <v>0.43835616438356162</v>
      </c>
      <c r="K150" s="77" t="s">
        <v>382</v>
      </c>
      <c r="L150" s="87"/>
      <c r="M150" s="87">
        <v>0.46857142857142858</v>
      </c>
      <c r="N150" s="77" t="s">
        <v>382</v>
      </c>
      <c r="O150" s="87"/>
      <c r="P150" s="87">
        <v>0.15901060076290127</v>
      </c>
      <c r="Q150" s="77" t="s">
        <v>384</v>
      </c>
      <c r="R150" s="87"/>
      <c r="S150" s="87">
        <v>0.67082146498841955</v>
      </c>
      <c r="T150" s="77" t="s">
        <v>381</v>
      </c>
    </row>
    <row r="151" spans="1:20" ht="14.5" x14ac:dyDescent="0.35">
      <c r="A151" s="99" t="s">
        <v>18</v>
      </c>
      <c r="B151" s="99">
        <v>205</v>
      </c>
      <c r="C151" t="s">
        <v>23</v>
      </c>
      <c r="D151" s="87">
        <v>0.83333333333333337</v>
      </c>
      <c r="E151" s="77" t="s">
        <v>380</v>
      </c>
      <c r="F151" s="87"/>
      <c r="G151" s="87">
        <v>1</v>
      </c>
      <c r="H151" s="77" t="s">
        <v>380</v>
      </c>
      <c r="I151" s="87"/>
      <c r="J151" s="87">
        <v>0.13150684931506848</v>
      </c>
      <c r="K151" s="77" t="s">
        <v>384</v>
      </c>
      <c r="L151" s="87"/>
      <c r="M151" s="87">
        <v>0.80956521739130438</v>
      </c>
      <c r="N151" s="77" t="s">
        <v>380</v>
      </c>
      <c r="O151" s="87"/>
      <c r="P151" s="87">
        <v>0.32345406371853497</v>
      </c>
      <c r="Q151" s="77" t="s">
        <v>383</v>
      </c>
      <c r="R151" s="87"/>
      <c r="S151" s="87">
        <v>0.6688455862304028</v>
      </c>
      <c r="T151" s="77" t="s">
        <v>381</v>
      </c>
    </row>
    <row r="152" spans="1:20" ht="14.5" x14ac:dyDescent="0.35">
      <c r="A152" s="99" t="s">
        <v>57</v>
      </c>
      <c r="B152" s="99">
        <v>505</v>
      </c>
      <c r="C152" t="s">
        <v>60</v>
      </c>
      <c r="D152" s="87">
        <v>0.91666666666666663</v>
      </c>
      <c r="E152" s="77" t="s">
        <v>380</v>
      </c>
      <c r="F152" s="87"/>
      <c r="G152" s="87">
        <v>0.92045454545454541</v>
      </c>
      <c r="H152" s="77" t="s">
        <v>380</v>
      </c>
      <c r="I152" s="87"/>
      <c r="J152" s="87">
        <v>0</v>
      </c>
      <c r="K152" s="77" t="s">
        <v>384</v>
      </c>
      <c r="L152" s="87"/>
      <c r="M152" s="87">
        <v>0.82857142857142851</v>
      </c>
      <c r="N152" s="77" t="s">
        <v>380</v>
      </c>
      <c r="O152" s="87"/>
      <c r="P152" s="87">
        <v>0.26242772254695484</v>
      </c>
      <c r="Q152" s="77" t="s">
        <v>383</v>
      </c>
      <c r="R152" s="87"/>
      <c r="S152" s="87">
        <v>0.66829002418290906</v>
      </c>
      <c r="T152" s="77" t="s">
        <v>381</v>
      </c>
    </row>
    <row r="153" spans="1:20" ht="14.5" x14ac:dyDescent="0.35">
      <c r="A153" s="86" t="s">
        <v>265</v>
      </c>
      <c r="B153" s="86">
        <v>1707</v>
      </c>
      <c r="C153" t="s">
        <v>270</v>
      </c>
      <c r="D153" s="87">
        <v>0.83333333333333337</v>
      </c>
      <c r="E153" s="77" t="s">
        <v>380</v>
      </c>
      <c r="F153" s="87"/>
      <c r="G153" s="87">
        <v>1</v>
      </c>
      <c r="H153" s="77" t="s">
        <v>380</v>
      </c>
      <c r="I153" s="87"/>
      <c r="J153" s="87">
        <v>0</v>
      </c>
      <c r="K153" s="77" t="s">
        <v>384</v>
      </c>
      <c r="L153" s="87"/>
      <c r="M153" s="87">
        <v>1</v>
      </c>
      <c r="N153" s="77" t="s">
        <v>380</v>
      </c>
      <c r="O153" s="87"/>
      <c r="P153" s="87">
        <v>0.24911660786187864</v>
      </c>
      <c r="Q153" s="77" t="s">
        <v>383</v>
      </c>
      <c r="R153" s="87"/>
      <c r="S153" s="87">
        <v>0.66653415784594849</v>
      </c>
      <c r="T153" s="77" t="s">
        <v>381</v>
      </c>
    </row>
    <row r="154" spans="1:20" ht="14.5" x14ac:dyDescent="0.35">
      <c r="A154" s="86" t="s">
        <v>284</v>
      </c>
      <c r="B154" s="86">
        <v>1910</v>
      </c>
      <c r="C154" t="s">
        <v>293</v>
      </c>
      <c r="D154" s="87">
        <v>1</v>
      </c>
      <c r="E154" s="77" t="s">
        <v>380</v>
      </c>
      <c r="F154" s="87"/>
      <c r="G154" s="87">
        <v>0.55208333333333337</v>
      </c>
      <c r="H154" s="77" t="s">
        <v>382</v>
      </c>
      <c r="I154" s="87"/>
      <c r="J154" s="87">
        <v>0.12785388127853883</v>
      </c>
      <c r="K154" s="77" t="s">
        <v>384</v>
      </c>
      <c r="L154" s="87"/>
      <c r="M154" s="87">
        <v>0.76238095238095238</v>
      </c>
      <c r="N154" s="77" t="s">
        <v>381</v>
      </c>
      <c r="O154" s="87"/>
      <c r="P154" s="87">
        <v>0.25662544178679342</v>
      </c>
      <c r="Q154" s="77" t="s">
        <v>383</v>
      </c>
      <c r="R154" s="87"/>
      <c r="S154" s="87">
        <v>0.66603945798360931</v>
      </c>
      <c r="T154" s="77" t="s">
        <v>381</v>
      </c>
    </row>
    <row r="155" spans="1:20" ht="14.5" x14ac:dyDescent="0.35">
      <c r="A155" s="99" t="s">
        <v>57</v>
      </c>
      <c r="B155" s="99">
        <v>503</v>
      </c>
      <c r="C155" t="s">
        <v>58</v>
      </c>
      <c r="D155" s="87">
        <v>0.91666666666666663</v>
      </c>
      <c r="E155" s="77" t="s">
        <v>380</v>
      </c>
      <c r="F155" s="87"/>
      <c r="G155" s="87">
        <v>0.82954545454545459</v>
      </c>
      <c r="H155" s="77" t="s">
        <v>380</v>
      </c>
      <c r="I155" s="87"/>
      <c r="J155" s="87">
        <v>0</v>
      </c>
      <c r="K155" s="77" t="s">
        <v>384</v>
      </c>
      <c r="L155" s="87"/>
      <c r="M155" s="87">
        <v>1</v>
      </c>
      <c r="N155" s="77" t="s">
        <v>380</v>
      </c>
      <c r="O155" s="87"/>
      <c r="P155" s="87">
        <v>0.13009958244237377</v>
      </c>
      <c r="Q155" s="77" t="s">
        <v>384</v>
      </c>
      <c r="R155" s="87"/>
      <c r="S155" s="87">
        <v>0.66279145251787108</v>
      </c>
      <c r="T155" s="77" t="s">
        <v>381</v>
      </c>
    </row>
    <row r="156" spans="1:20" ht="14.5" x14ac:dyDescent="0.35">
      <c r="A156" s="99" t="s">
        <v>165</v>
      </c>
      <c r="B156" s="99">
        <v>1202</v>
      </c>
      <c r="C156" t="s">
        <v>10</v>
      </c>
      <c r="D156" s="87">
        <v>0.91666666666666663</v>
      </c>
      <c r="E156" s="77" t="s">
        <v>380</v>
      </c>
      <c r="F156" s="87"/>
      <c r="G156" s="87">
        <v>0.87012987012987009</v>
      </c>
      <c r="H156" s="77" t="s">
        <v>380</v>
      </c>
      <c r="I156" s="87"/>
      <c r="J156" s="87">
        <v>0</v>
      </c>
      <c r="K156" s="77" t="s">
        <v>384</v>
      </c>
      <c r="L156" s="87"/>
      <c r="M156" s="87">
        <v>0.8426818181818182</v>
      </c>
      <c r="N156" s="77" t="s">
        <v>380</v>
      </c>
      <c r="O156" s="87"/>
      <c r="P156" s="87">
        <v>0.24911660786187864</v>
      </c>
      <c r="Q156" s="77" t="s">
        <v>383</v>
      </c>
      <c r="R156" s="87"/>
      <c r="S156" s="87">
        <v>0.66211933100612153</v>
      </c>
      <c r="T156" s="77" t="s">
        <v>381</v>
      </c>
    </row>
    <row r="157" spans="1:20" ht="14.5" x14ac:dyDescent="0.35">
      <c r="A157" s="86" t="s">
        <v>136</v>
      </c>
      <c r="B157" s="86">
        <v>1021</v>
      </c>
      <c r="C157" t="s">
        <v>336</v>
      </c>
      <c r="D157" s="87">
        <v>0.91666666666666663</v>
      </c>
      <c r="E157" s="77" t="s">
        <v>380</v>
      </c>
      <c r="F157" s="87"/>
      <c r="G157" s="87">
        <v>0.67954545454545456</v>
      </c>
      <c r="H157" s="77" t="s">
        <v>381</v>
      </c>
      <c r="I157" s="87"/>
      <c r="J157" s="87">
        <v>0</v>
      </c>
      <c r="K157" s="77" t="s">
        <v>384</v>
      </c>
      <c r="L157" s="87"/>
      <c r="M157" s="87">
        <v>1</v>
      </c>
      <c r="N157" s="77" t="s">
        <v>380</v>
      </c>
      <c r="O157" s="87"/>
      <c r="P157" s="87">
        <v>0.24911660786187864</v>
      </c>
      <c r="Q157" s="77" t="s">
        <v>383</v>
      </c>
      <c r="R157" s="87"/>
      <c r="S157" s="87">
        <v>0.66189400633079698</v>
      </c>
      <c r="T157" s="77" t="s">
        <v>381</v>
      </c>
    </row>
    <row r="158" spans="1:20" ht="14.5" x14ac:dyDescent="0.35">
      <c r="A158" s="99" t="s">
        <v>2</v>
      </c>
      <c r="B158" s="99">
        <v>115</v>
      </c>
      <c r="C158" t="s">
        <v>16</v>
      </c>
      <c r="D158" s="87">
        <v>0.91666666666666663</v>
      </c>
      <c r="E158" s="77" t="s">
        <v>380</v>
      </c>
      <c r="F158" s="87"/>
      <c r="G158" s="87">
        <v>1</v>
      </c>
      <c r="H158" s="77" t="s">
        <v>380</v>
      </c>
      <c r="I158" s="87"/>
      <c r="J158" s="87">
        <v>0.1693648816936488</v>
      </c>
      <c r="K158" s="77" t="s">
        <v>384</v>
      </c>
      <c r="L158" s="87"/>
      <c r="M158" s="87">
        <v>0.4002005347593583</v>
      </c>
      <c r="N158" s="77" t="s">
        <v>382</v>
      </c>
      <c r="O158" s="87"/>
      <c r="P158" s="87">
        <v>0.4108978478804971</v>
      </c>
      <c r="Q158" s="77" t="s">
        <v>382</v>
      </c>
      <c r="R158" s="87"/>
      <c r="S158" s="87">
        <v>0.66165282298335892</v>
      </c>
      <c r="T158" s="77" t="s">
        <v>381</v>
      </c>
    </row>
    <row r="159" spans="1:20" ht="14.5" x14ac:dyDescent="0.35">
      <c r="A159" s="86" t="s">
        <v>265</v>
      </c>
      <c r="B159" s="86">
        <v>1713</v>
      </c>
      <c r="C159" t="s">
        <v>276</v>
      </c>
      <c r="D159" s="87">
        <v>0.66666666666666663</v>
      </c>
      <c r="E159" s="77" t="s">
        <v>381</v>
      </c>
      <c r="F159" s="87"/>
      <c r="G159" s="87">
        <v>0.92708333333333337</v>
      </c>
      <c r="H159" s="77" t="s">
        <v>380</v>
      </c>
      <c r="I159" s="87"/>
      <c r="J159" s="87">
        <v>1</v>
      </c>
      <c r="K159" s="77" t="s">
        <v>380</v>
      </c>
      <c r="L159" s="87"/>
      <c r="M159" s="87">
        <v>0.16964285714285712</v>
      </c>
      <c r="N159" s="77" t="s">
        <v>384</v>
      </c>
      <c r="O159" s="87"/>
      <c r="P159" s="87">
        <v>0.5795053005581291</v>
      </c>
      <c r="Q159" s="77" t="s">
        <v>382</v>
      </c>
      <c r="R159" s="87"/>
      <c r="S159" s="87">
        <v>0.66159097365514785</v>
      </c>
      <c r="T159" s="77" t="s">
        <v>381</v>
      </c>
    </row>
    <row r="160" spans="1:20" ht="14.5" x14ac:dyDescent="0.35">
      <c r="A160" s="99" t="s">
        <v>70</v>
      </c>
      <c r="B160" s="99">
        <v>606</v>
      </c>
      <c r="C160" t="s">
        <v>76</v>
      </c>
      <c r="D160" s="87">
        <v>1</v>
      </c>
      <c r="E160" s="77" t="s">
        <v>380</v>
      </c>
      <c r="F160" s="87"/>
      <c r="G160" s="87">
        <v>0.97916666666666663</v>
      </c>
      <c r="H160" s="77" t="s">
        <v>380</v>
      </c>
      <c r="I160" s="87"/>
      <c r="J160" s="87">
        <v>0</v>
      </c>
      <c r="K160" s="77" t="s">
        <v>384</v>
      </c>
      <c r="L160" s="87"/>
      <c r="M160" s="87">
        <v>0.57971491228070171</v>
      </c>
      <c r="N160" s="77" t="s">
        <v>382</v>
      </c>
      <c r="O160" s="87"/>
      <c r="P160" s="87">
        <v>0.15901060076290127</v>
      </c>
      <c r="Q160" s="77" t="s">
        <v>384</v>
      </c>
      <c r="R160" s="87"/>
      <c r="S160" s="87">
        <v>0.65820466028987368</v>
      </c>
      <c r="T160" s="77" t="s">
        <v>381</v>
      </c>
    </row>
    <row r="161" spans="1:20" ht="14.5" x14ac:dyDescent="0.35">
      <c r="A161" s="86" t="s">
        <v>304</v>
      </c>
      <c r="B161" s="86">
        <v>2102</v>
      </c>
      <c r="C161" t="s">
        <v>305</v>
      </c>
      <c r="D161" s="87">
        <v>0.91666666666666663</v>
      </c>
      <c r="E161" s="77" t="s">
        <v>380</v>
      </c>
      <c r="F161" s="87"/>
      <c r="G161" s="87">
        <v>0.85227272727272729</v>
      </c>
      <c r="H161" s="77" t="s">
        <v>380</v>
      </c>
      <c r="I161" s="87"/>
      <c r="J161" s="87">
        <v>0.39850560398505602</v>
      </c>
      <c r="K161" s="77" t="s">
        <v>383</v>
      </c>
      <c r="L161" s="87"/>
      <c r="M161" s="87">
        <v>0.52272727272727271</v>
      </c>
      <c r="N161" s="77" t="s">
        <v>382</v>
      </c>
      <c r="O161" s="87"/>
      <c r="P161" s="87">
        <v>0.15901060076290127</v>
      </c>
      <c r="Q161" s="77" t="s">
        <v>384</v>
      </c>
      <c r="R161" s="87"/>
      <c r="S161" s="87">
        <v>0.65815394586370868</v>
      </c>
      <c r="T161" s="77" t="s">
        <v>381</v>
      </c>
    </row>
    <row r="162" spans="1:20" ht="14.5" x14ac:dyDescent="0.35">
      <c r="A162" s="99" t="s">
        <v>193</v>
      </c>
      <c r="B162" s="99">
        <v>1325</v>
      </c>
      <c r="C162" t="s">
        <v>214</v>
      </c>
      <c r="D162" s="87">
        <v>0.91666666666666663</v>
      </c>
      <c r="E162" s="77" t="s">
        <v>380</v>
      </c>
      <c r="F162" s="87"/>
      <c r="G162" s="87">
        <v>0.5</v>
      </c>
      <c r="H162" s="77" t="s">
        <v>382</v>
      </c>
      <c r="I162" s="87"/>
      <c r="J162" s="87">
        <v>0.54794520547945202</v>
      </c>
      <c r="K162" s="77" t="s">
        <v>382</v>
      </c>
      <c r="L162" s="87"/>
      <c r="M162" s="87">
        <v>0.57511961722488047</v>
      </c>
      <c r="N162" s="77" t="s">
        <v>382</v>
      </c>
      <c r="O162" s="87"/>
      <c r="P162" s="87">
        <v>0.24911660786187864</v>
      </c>
      <c r="Q162" s="77" t="s">
        <v>383</v>
      </c>
      <c r="R162" s="87"/>
      <c r="S162" s="87">
        <v>0.65791054791826498</v>
      </c>
      <c r="T162" s="77" t="s">
        <v>381</v>
      </c>
    </row>
    <row r="163" spans="1:20" ht="14.5" x14ac:dyDescent="0.35">
      <c r="A163" s="99" t="s">
        <v>2</v>
      </c>
      <c r="B163" s="99">
        <v>109</v>
      </c>
      <c r="C163" t="s">
        <v>10</v>
      </c>
      <c r="D163" s="87">
        <v>0.83333333333333337</v>
      </c>
      <c r="E163" s="77" t="s">
        <v>380</v>
      </c>
      <c r="F163" s="87"/>
      <c r="G163" s="87">
        <v>0.875</v>
      </c>
      <c r="H163" s="77" t="s">
        <v>380</v>
      </c>
      <c r="I163" s="87"/>
      <c r="J163" s="87">
        <v>4.3835616438356165E-2</v>
      </c>
      <c r="K163" s="77" t="s">
        <v>384</v>
      </c>
      <c r="L163" s="87"/>
      <c r="M163" s="87">
        <v>1</v>
      </c>
      <c r="N163" s="77" t="s">
        <v>380</v>
      </c>
      <c r="O163" s="87"/>
      <c r="P163" s="87">
        <v>0.24911660786187864</v>
      </c>
      <c r="Q163" s="77" t="s">
        <v>383</v>
      </c>
      <c r="R163" s="87"/>
      <c r="S163" s="87">
        <v>0.65748450031170191</v>
      </c>
      <c r="T163" s="77" t="s">
        <v>381</v>
      </c>
    </row>
    <row r="164" spans="1:20" ht="14.5" x14ac:dyDescent="0.35">
      <c r="A164" s="99" t="s">
        <v>193</v>
      </c>
      <c r="B164" s="99">
        <v>1319</v>
      </c>
      <c r="C164" t="s">
        <v>208</v>
      </c>
      <c r="D164" s="87">
        <v>0.75</v>
      </c>
      <c r="E164" s="77" t="s">
        <v>381</v>
      </c>
      <c r="F164" s="87"/>
      <c r="G164" s="87">
        <v>0.94444444444444442</v>
      </c>
      <c r="H164" s="77" t="s">
        <v>380</v>
      </c>
      <c r="I164" s="87"/>
      <c r="J164" s="87">
        <v>0.43835616438356162</v>
      </c>
      <c r="K164" s="77" t="s">
        <v>382</v>
      </c>
      <c r="L164" s="87"/>
      <c r="M164" s="87">
        <v>0.86511627906976751</v>
      </c>
      <c r="N164" s="77" t="s">
        <v>380</v>
      </c>
      <c r="O164" s="87"/>
      <c r="P164" s="87">
        <v>0.15901060076290127</v>
      </c>
      <c r="Q164" s="77" t="s">
        <v>384</v>
      </c>
      <c r="R164" s="87"/>
      <c r="S164" s="87">
        <v>0.6561780121879901</v>
      </c>
      <c r="T164" s="77" t="s">
        <v>381</v>
      </c>
    </row>
    <row r="165" spans="1:20" ht="14.5" x14ac:dyDescent="0.35">
      <c r="A165" s="86" t="s">
        <v>265</v>
      </c>
      <c r="B165" s="86">
        <v>1710</v>
      </c>
      <c r="C165" t="s">
        <v>273</v>
      </c>
      <c r="D165" s="87">
        <v>0.83333333333333337</v>
      </c>
      <c r="E165" s="77" t="s">
        <v>380</v>
      </c>
      <c r="F165" s="87"/>
      <c r="G165" s="87">
        <v>0.99642857142857144</v>
      </c>
      <c r="H165" s="77" t="s">
        <v>380</v>
      </c>
      <c r="I165" s="87"/>
      <c r="J165" s="87">
        <v>0.38575342465753421</v>
      </c>
      <c r="K165" s="77" t="s">
        <v>383</v>
      </c>
      <c r="L165" s="87"/>
      <c r="M165" s="87">
        <v>0.40246575342465757</v>
      </c>
      <c r="N165" s="77" t="s">
        <v>382</v>
      </c>
      <c r="O165" s="87"/>
      <c r="P165" s="87">
        <v>0.39328621922024248</v>
      </c>
      <c r="Q165" s="77" t="s">
        <v>383</v>
      </c>
      <c r="R165" s="87"/>
      <c r="S165" s="87">
        <v>0.65594604769060327</v>
      </c>
      <c r="T165" s="77" t="s">
        <v>381</v>
      </c>
    </row>
    <row r="166" spans="1:20" ht="14.5" x14ac:dyDescent="0.35">
      <c r="A166" s="99" t="s">
        <v>193</v>
      </c>
      <c r="B166" s="99">
        <v>1313</v>
      </c>
      <c r="C166" t="s">
        <v>202</v>
      </c>
      <c r="D166" s="87">
        <v>0.91666666666666663</v>
      </c>
      <c r="E166" s="77" t="s">
        <v>380</v>
      </c>
      <c r="F166" s="87"/>
      <c r="G166" s="87">
        <v>0.95454545454545459</v>
      </c>
      <c r="H166" s="77" t="s">
        <v>380</v>
      </c>
      <c r="I166" s="87"/>
      <c r="J166" s="87">
        <v>0.19073772498430036</v>
      </c>
      <c r="K166" s="77" t="s">
        <v>384</v>
      </c>
      <c r="L166" s="87"/>
      <c r="M166" s="87">
        <v>0.4</v>
      </c>
      <c r="N166" s="77" t="s">
        <v>383</v>
      </c>
      <c r="O166" s="87"/>
      <c r="P166" s="87">
        <v>0.38427561851034475</v>
      </c>
      <c r="Q166" s="77" t="s">
        <v>383</v>
      </c>
      <c r="R166" s="87"/>
      <c r="S166" s="87">
        <v>0.65515351667571176</v>
      </c>
      <c r="T166" s="77" t="s">
        <v>381</v>
      </c>
    </row>
    <row r="167" spans="1:20" ht="14.5" x14ac:dyDescent="0.35">
      <c r="A167" s="86" t="s">
        <v>284</v>
      </c>
      <c r="B167" s="86">
        <v>1907</v>
      </c>
      <c r="C167" t="s">
        <v>290</v>
      </c>
      <c r="D167" s="87">
        <v>0.83333333333333337</v>
      </c>
      <c r="E167" s="77" t="s">
        <v>380</v>
      </c>
      <c r="F167" s="87"/>
      <c r="G167" s="87">
        <v>0.72499999999999998</v>
      </c>
      <c r="H167" s="77" t="s">
        <v>381</v>
      </c>
      <c r="I167" s="87"/>
      <c r="J167" s="87">
        <v>0.61369863013698622</v>
      </c>
      <c r="K167" s="77" t="s">
        <v>381</v>
      </c>
      <c r="L167" s="87"/>
      <c r="M167" s="87">
        <v>0.62862068965517248</v>
      </c>
      <c r="N167" s="77" t="s">
        <v>381</v>
      </c>
      <c r="O167" s="87"/>
      <c r="P167" s="87">
        <v>0.15901060076290127</v>
      </c>
      <c r="Q167" s="77" t="s">
        <v>384</v>
      </c>
      <c r="R167" s="87"/>
      <c r="S167" s="87">
        <v>0.65499115474992564</v>
      </c>
      <c r="T167" s="77" t="s">
        <v>381</v>
      </c>
    </row>
    <row r="168" spans="1:20" ht="14.5" x14ac:dyDescent="0.35">
      <c r="A168" s="99" t="s">
        <v>193</v>
      </c>
      <c r="B168" s="99">
        <v>1326</v>
      </c>
      <c r="C168" t="s">
        <v>215</v>
      </c>
      <c r="D168" s="87">
        <v>0.91666666666666663</v>
      </c>
      <c r="E168" s="77" t="s">
        <v>380</v>
      </c>
      <c r="F168" s="87"/>
      <c r="G168" s="87">
        <v>0.70129870129870131</v>
      </c>
      <c r="H168" s="77" t="s">
        <v>381</v>
      </c>
      <c r="I168" s="87"/>
      <c r="J168" s="87">
        <v>0.54196762141967625</v>
      </c>
      <c r="K168" s="77" t="s">
        <v>382</v>
      </c>
      <c r="L168" s="87"/>
      <c r="M168" s="87">
        <v>0.40262869660460027</v>
      </c>
      <c r="N168" s="77" t="s">
        <v>382</v>
      </c>
      <c r="O168" s="87"/>
      <c r="P168" s="87">
        <v>0.23466109870161492</v>
      </c>
      <c r="Q168" s="77" t="s">
        <v>383</v>
      </c>
      <c r="R168" s="87"/>
      <c r="S168" s="87">
        <v>0.6541342835045546</v>
      </c>
      <c r="T168" s="77" t="s">
        <v>381</v>
      </c>
    </row>
    <row r="169" spans="1:20" ht="14.5" x14ac:dyDescent="0.35">
      <c r="A169" s="99" t="s">
        <v>85</v>
      </c>
      <c r="B169" s="99">
        <v>708</v>
      </c>
      <c r="C169" t="s">
        <v>92</v>
      </c>
      <c r="D169" s="87">
        <v>0.83333333333333337</v>
      </c>
      <c r="E169" s="77" t="s">
        <v>380</v>
      </c>
      <c r="F169" s="87"/>
      <c r="G169" s="87">
        <v>1</v>
      </c>
      <c r="H169" s="77" t="s">
        <v>380</v>
      </c>
      <c r="I169" s="87"/>
      <c r="J169" s="87">
        <v>0</v>
      </c>
      <c r="K169" s="77" t="s">
        <v>384</v>
      </c>
      <c r="L169" s="87"/>
      <c r="M169" s="87">
        <v>1</v>
      </c>
      <c r="N169" s="77" t="s">
        <v>380</v>
      </c>
      <c r="O169" s="87"/>
      <c r="P169" s="87">
        <v>0.15901060076290127</v>
      </c>
      <c r="Q169" s="77" t="s">
        <v>384</v>
      </c>
      <c r="R169" s="87"/>
      <c r="S169" s="87">
        <v>0.65301825678110181</v>
      </c>
      <c r="T169" s="77" t="s">
        <v>381</v>
      </c>
    </row>
    <row r="170" spans="1:20" ht="14.5" x14ac:dyDescent="0.35">
      <c r="A170" s="99" t="s">
        <v>44</v>
      </c>
      <c r="B170" s="99">
        <v>404</v>
      </c>
      <c r="C170" t="s">
        <v>330</v>
      </c>
      <c r="D170" s="87">
        <v>1</v>
      </c>
      <c r="E170" s="77" t="s">
        <v>380</v>
      </c>
      <c r="F170" s="87"/>
      <c r="G170" s="87">
        <v>0.89375000000000004</v>
      </c>
      <c r="H170" s="77" t="s">
        <v>380</v>
      </c>
      <c r="I170" s="87"/>
      <c r="J170" s="87">
        <v>0.1095890410958904</v>
      </c>
      <c r="K170" s="77" t="s">
        <v>384</v>
      </c>
      <c r="L170" s="87"/>
      <c r="M170" s="87">
        <v>0.5</v>
      </c>
      <c r="N170" s="77" t="s">
        <v>382</v>
      </c>
      <c r="O170" s="87"/>
      <c r="P170" s="87">
        <v>0.15901060076290127</v>
      </c>
      <c r="Q170" s="77" t="s">
        <v>384</v>
      </c>
      <c r="R170" s="87"/>
      <c r="S170" s="87">
        <v>0.65200869627881874</v>
      </c>
      <c r="T170" s="77" t="s">
        <v>381</v>
      </c>
    </row>
    <row r="171" spans="1:20" ht="14.5" x14ac:dyDescent="0.35">
      <c r="A171" s="99" t="s">
        <v>251</v>
      </c>
      <c r="B171" s="99">
        <v>1604</v>
      </c>
      <c r="C171" t="s">
        <v>255</v>
      </c>
      <c r="D171" s="87">
        <v>1</v>
      </c>
      <c r="E171" s="77" t="s">
        <v>380</v>
      </c>
      <c r="F171" s="87"/>
      <c r="G171" s="87">
        <v>0.90972222222222221</v>
      </c>
      <c r="H171" s="77" t="s">
        <v>380</v>
      </c>
      <c r="I171" s="87"/>
      <c r="J171" s="87">
        <v>8.5235920852359204E-2</v>
      </c>
      <c r="K171" s="77" t="s">
        <v>384</v>
      </c>
      <c r="L171" s="87"/>
      <c r="M171" s="87">
        <v>0.40666666666666668</v>
      </c>
      <c r="N171" s="77" t="s">
        <v>382</v>
      </c>
      <c r="O171" s="87"/>
      <c r="P171" s="87">
        <v>0.24911660786187864</v>
      </c>
      <c r="Q171" s="77" t="s">
        <v>383</v>
      </c>
      <c r="R171" s="87"/>
      <c r="S171" s="87">
        <v>0.64986815708491341</v>
      </c>
      <c r="T171" s="77" t="s">
        <v>381</v>
      </c>
    </row>
    <row r="172" spans="1:20" ht="14.5" x14ac:dyDescent="0.35">
      <c r="A172" s="99" t="s">
        <v>57</v>
      </c>
      <c r="B172" s="99">
        <v>509</v>
      </c>
      <c r="C172" t="s">
        <v>64</v>
      </c>
      <c r="D172" s="87">
        <v>1</v>
      </c>
      <c r="E172" s="77" t="s">
        <v>380</v>
      </c>
      <c r="F172" s="87"/>
      <c r="G172" s="87">
        <v>0.8</v>
      </c>
      <c r="H172" s="77" t="s">
        <v>381</v>
      </c>
      <c r="I172" s="87"/>
      <c r="J172" s="87">
        <v>0</v>
      </c>
      <c r="K172" s="77" t="s">
        <v>384</v>
      </c>
      <c r="L172" s="87"/>
      <c r="M172" s="87">
        <v>0.578125</v>
      </c>
      <c r="N172" s="77" t="s">
        <v>382</v>
      </c>
      <c r="O172" s="87"/>
      <c r="P172" s="87">
        <v>0.24911660786187864</v>
      </c>
      <c r="Q172" s="77" t="s">
        <v>383</v>
      </c>
      <c r="R172" s="87"/>
      <c r="S172" s="87">
        <v>0.64908624117928182</v>
      </c>
      <c r="T172" s="77" t="s">
        <v>381</v>
      </c>
    </row>
    <row r="173" spans="1:20" ht="14.5" x14ac:dyDescent="0.35">
      <c r="A173" s="99" t="s">
        <v>136</v>
      </c>
      <c r="B173" s="99">
        <v>1017</v>
      </c>
      <c r="C173" t="s">
        <v>152</v>
      </c>
      <c r="D173" s="87">
        <v>0.83333333333333337</v>
      </c>
      <c r="E173" s="77" t="s">
        <v>380</v>
      </c>
      <c r="F173" s="87"/>
      <c r="G173" s="87">
        <v>0.75624999999999998</v>
      </c>
      <c r="H173" s="77" t="s">
        <v>381</v>
      </c>
      <c r="I173" s="87"/>
      <c r="J173" s="87">
        <v>0.26301369863013696</v>
      </c>
      <c r="K173" s="77" t="s">
        <v>383</v>
      </c>
      <c r="L173" s="87"/>
      <c r="M173" s="87">
        <v>0.82000000000000006</v>
      </c>
      <c r="N173" s="77" t="s">
        <v>380</v>
      </c>
      <c r="O173" s="87"/>
      <c r="P173" s="87">
        <v>0.24911660786187864</v>
      </c>
      <c r="Q173" s="77" t="s">
        <v>383</v>
      </c>
      <c r="R173" s="87"/>
      <c r="S173" s="87">
        <v>0.64851746264046906</v>
      </c>
      <c r="T173" s="77" t="s">
        <v>381</v>
      </c>
    </row>
    <row r="174" spans="1:20" ht="14.5" x14ac:dyDescent="0.35">
      <c r="A174" s="99" t="s">
        <v>27</v>
      </c>
      <c r="B174" s="99">
        <v>305</v>
      </c>
      <c r="C174" t="s">
        <v>32</v>
      </c>
      <c r="D174" s="87">
        <v>0.91666666666666663</v>
      </c>
      <c r="E174" s="77" t="s">
        <v>380</v>
      </c>
      <c r="F174" s="87"/>
      <c r="G174" s="87">
        <v>0.61363636363636365</v>
      </c>
      <c r="H174" s="77" t="s">
        <v>381</v>
      </c>
      <c r="I174" s="87"/>
      <c r="J174" s="87">
        <v>0.29887920298879206</v>
      </c>
      <c r="K174" s="77" t="s">
        <v>383</v>
      </c>
      <c r="L174" s="87"/>
      <c r="M174" s="87">
        <v>0.58181818181818179</v>
      </c>
      <c r="N174" s="77" t="s">
        <v>382</v>
      </c>
      <c r="O174" s="87"/>
      <c r="P174" s="87">
        <v>0.33000722787118786</v>
      </c>
      <c r="Q174" s="77" t="s">
        <v>383</v>
      </c>
      <c r="R174" s="87"/>
      <c r="S174" s="87">
        <v>0.64789357068960307</v>
      </c>
      <c r="T174" s="77" t="s">
        <v>381</v>
      </c>
    </row>
    <row r="175" spans="1:20" ht="14.5" x14ac:dyDescent="0.35">
      <c r="A175" s="99" t="s">
        <v>311</v>
      </c>
      <c r="B175" s="99">
        <v>2213</v>
      </c>
      <c r="C175" t="s">
        <v>322</v>
      </c>
      <c r="D175" s="87">
        <v>0.91666666666666663</v>
      </c>
      <c r="E175" s="77" t="s">
        <v>380</v>
      </c>
      <c r="F175" s="87"/>
      <c r="G175" s="87">
        <v>0.97727272727272729</v>
      </c>
      <c r="H175" s="77" t="s">
        <v>380</v>
      </c>
      <c r="I175" s="87"/>
      <c r="J175" s="87">
        <v>0</v>
      </c>
      <c r="K175" s="77" t="s">
        <v>384</v>
      </c>
      <c r="L175" s="87"/>
      <c r="M175" s="87">
        <v>0.5209486166007905</v>
      </c>
      <c r="N175" s="77" t="s">
        <v>382</v>
      </c>
      <c r="O175" s="87"/>
      <c r="P175" s="87">
        <v>0.38427561851034475</v>
      </c>
      <c r="Q175" s="77" t="s">
        <v>383</v>
      </c>
      <c r="R175" s="87"/>
      <c r="S175" s="87">
        <v>0.64752605950909459</v>
      </c>
      <c r="T175" s="77" t="s">
        <v>381</v>
      </c>
    </row>
    <row r="176" spans="1:20" ht="14.5" x14ac:dyDescent="0.35">
      <c r="A176" s="99" t="s">
        <v>70</v>
      </c>
      <c r="B176" s="99">
        <v>614</v>
      </c>
      <c r="C176" t="s">
        <v>84</v>
      </c>
      <c r="D176" s="87">
        <v>0.91666666666666663</v>
      </c>
      <c r="E176" s="77" t="s">
        <v>380</v>
      </c>
      <c r="F176" s="87"/>
      <c r="G176" s="87">
        <v>0.75</v>
      </c>
      <c r="H176" s="77" t="s">
        <v>381</v>
      </c>
      <c r="I176" s="87"/>
      <c r="J176" s="87">
        <v>7.9701120797011207E-2</v>
      </c>
      <c r="K176" s="77" t="s">
        <v>384</v>
      </c>
      <c r="L176" s="87"/>
      <c r="M176" s="87">
        <v>0.62809917355371903</v>
      </c>
      <c r="N176" s="77" t="s">
        <v>381</v>
      </c>
      <c r="O176" s="87"/>
      <c r="P176" s="87">
        <v>0.38427561851034475</v>
      </c>
      <c r="Q176" s="77" t="s">
        <v>383</v>
      </c>
      <c r="R176" s="87"/>
      <c r="S176" s="87">
        <v>0.64714472026249459</v>
      </c>
      <c r="T176" s="77" t="s">
        <v>381</v>
      </c>
    </row>
    <row r="177" spans="1:20" ht="14.5" x14ac:dyDescent="0.35">
      <c r="A177" s="99" t="s">
        <v>304</v>
      </c>
      <c r="B177" s="99">
        <v>2106</v>
      </c>
      <c r="C177" t="s">
        <v>309</v>
      </c>
      <c r="D177" s="87">
        <v>0.83333333333333337</v>
      </c>
      <c r="E177" s="77" t="s">
        <v>380</v>
      </c>
      <c r="F177" s="87"/>
      <c r="G177" s="87">
        <v>0.98750000000000004</v>
      </c>
      <c r="H177" s="77" t="s">
        <v>380</v>
      </c>
      <c r="I177" s="87"/>
      <c r="J177" s="87">
        <v>0.24840182648401826</v>
      </c>
      <c r="K177" s="77" t="s">
        <v>383</v>
      </c>
      <c r="L177" s="87"/>
      <c r="M177" s="87">
        <v>0.6316279069767442</v>
      </c>
      <c r="N177" s="77" t="s">
        <v>381</v>
      </c>
      <c r="O177" s="87"/>
      <c r="P177" s="87">
        <v>0.24911660786187864</v>
      </c>
      <c r="Q177" s="77" t="s">
        <v>383</v>
      </c>
      <c r="R177" s="87"/>
      <c r="S177" s="87">
        <v>0.64697611786506293</v>
      </c>
      <c r="T177" s="77" t="s">
        <v>381</v>
      </c>
    </row>
    <row r="178" spans="1:20" ht="14.5" x14ac:dyDescent="0.35">
      <c r="A178" s="99" t="s">
        <v>85</v>
      </c>
      <c r="B178" s="99">
        <v>707</v>
      </c>
      <c r="C178" t="s">
        <v>91</v>
      </c>
      <c r="D178" s="87">
        <v>0.66666666666666663</v>
      </c>
      <c r="E178" s="77" t="s">
        <v>381</v>
      </c>
      <c r="F178" s="87"/>
      <c r="G178" s="87">
        <v>0.7734375</v>
      </c>
      <c r="H178" s="77" t="s">
        <v>381</v>
      </c>
      <c r="I178" s="87"/>
      <c r="J178" s="87">
        <v>0.39452054794520547</v>
      </c>
      <c r="K178" s="77" t="s">
        <v>383</v>
      </c>
      <c r="L178" s="87"/>
      <c r="M178" s="87">
        <v>1</v>
      </c>
      <c r="N178" s="77" t="s">
        <v>380</v>
      </c>
      <c r="O178" s="87"/>
      <c r="P178" s="87">
        <v>0.38427561851034475</v>
      </c>
      <c r="Q178" s="77" t="s">
        <v>383</v>
      </c>
      <c r="R178" s="87"/>
      <c r="S178" s="87">
        <v>0.64683244580166588</v>
      </c>
      <c r="T178" s="77" t="s">
        <v>381</v>
      </c>
    </row>
    <row r="179" spans="1:20" ht="14.5" x14ac:dyDescent="0.35">
      <c r="A179" s="99" t="s">
        <v>311</v>
      </c>
      <c r="B179" s="99">
        <v>2216</v>
      </c>
      <c r="C179" t="s">
        <v>325</v>
      </c>
      <c r="D179" s="87">
        <v>1</v>
      </c>
      <c r="E179" s="77" t="s">
        <v>380</v>
      </c>
      <c r="F179" s="87"/>
      <c r="G179" s="87">
        <v>0.88541666666666663</v>
      </c>
      <c r="H179" s="77" t="s">
        <v>380</v>
      </c>
      <c r="I179" s="87"/>
      <c r="J179" s="87">
        <v>0</v>
      </c>
      <c r="K179" s="77" t="s">
        <v>384</v>
      </c>
      <c r="L179" s="87"/>
      <c r="M179" s="87">
        <v>0.48888888888888893</v>
      </c>
      <c r="N179" s="77" t="s">
        <v>382</v>
      </c>
      <c r="O179" s="87"/>
      <c r="P179" s="87">
        <v>0.24911660786187864</v>
      </c>
      <c r="Q179" s="77" t="s">
        <v>383</v>
      </c>
      <c r="R179" s="87"/>
      <c r="S179" s="87">
        <v>0.64637790784594851</v>
      </c>
      <c r="T179" s="77" t="s">
        <v>381</v>
      </c>
    </row>
    <row r="180" spans="1:20" ht="14.5" x14ac:dyDescent="0.35">
      <c r="A180" s="99" t="s">
        <v>57</v>
      </c>
      <c r="B180" s="99">
        <v>511</v>
      </c>
      <c r="C180" t="s">
        <v>66</v>
      </c>
      <c r="D180" s="87">
        <v>0.83333333333333337</v>
      </c>
      <c r="E180" s="77" t="s">
        <v>380</v>
      </c>
      <c r="F180" s="87"/>
      <c r="G180" s="87">
        <v>0.73750000000000004</v>
      </c>
      <c r="H180" s="77" t="s">
        <v>381</v>
      </c>
      <c r="I180" s="87"/>
      <c r="J180" s="87">
        <v>0</v>
      </c>
      <c r="K180" s="77" t="s">
        <v>384</v>
      </c>
      <c r="L180" s="87"/>
      <c r="M180" s="87">
        <v>1</v>
      </c>
      <c r="N180" s="77" t="s">
        <v>380</v>
      </c>
      <c r="O180" s="87"/>
      <c r="P180" s="87">
        <v>0.3223277386297978</v>
      </c>
      <c r="Q180" s="77" t="s">
        <v>383</v>
      </c>
      <c r="R180" s="87"/>
      <c r="S180" s="87">
        <v>0.64470332746113646</v>
      </c>
      <c r="T180" s="77" t="s">
        <v>381</v>
      </c>
    </row>
    <row r="181" spans="1:20" ht="14.5" x14ac:dyDescent="0.35">
      <c r="A181" s="99" t="s">
        <v>27</v>
      </c>
      <c r="B181" s="99">
        <v>302</v>
      </c>
      <c r="C181" t="s">
        <v>29</v>
      </c>
      <c r="D181" s="87">
        <v>0.83333333333333337</v>
      </c>
      <c r="E181" s="77" t="s">
        <v>380</v>
      </c>
      <c r="F181" s="87"/>
      <c r="G181" s="87">
        <v>0.95</v>
      </c>
      <c r="H181" s="77" t="s">
        <v>380</v>
      </c>
      <c r="I181" s="87"/>
      <c r="J181" s="87">
        <v>0</v>
      </c>
      <c r="K181" s="77" t="s">
        <v>384</v>
      </c>
      <c r="L181" s="87"/>
      <c r="M181" s="87">
        <v>0.75142857142857133</v>
      </c>
      <c r="N181" s="77" t="s">
        <v>381</v>
      </c>
      <c r="O181" s="87"/>
      <c r="P181" s="87">
        <v>0.38427561851034475</v>
      </c>
      <c r="Q181" s="77" t="s">
        <v>383</v>
      </c>
      <c r="R181" s="87"/>
      <c r="S181" s="87">
        <v>0.64327229515750406</v>
      </c>
      <c r="T181" s="77" t="s">
        <v>381</v>
      </c>
    </row>
    <row r="182" spans="1:20" ht="14.5" x14ac:dyDescent="0.35">
      <c r="A182" s="99" t="s">
        <v>70</v>
      </c>
      <c r="B182" s="99">
        <v>612</v>
      </c>
      <c r="C182" t="s">
        <v>82</v>
      </c>
      <c r="D182" s="87">
        <v>0.75</v>
      </c>
      <c r="E182" s="77" t="s">
        <v>381</v>
      </c>
      <c r="F182" s="87"/>
      <c r="G182" s="87">
        <v>0.97222222222222221</v>
      </c>
      <c r="H182" s="77" t="s">
        <v>380</v>
      </c>
      <c r="I182" s="87"/>
      <c r="J182" s="87">
        <v>0</v>
      </c>
      <c r="K182" s="77" t="s">
        <v>384</v>
      </c>
      <c r="L182" s="87"/>
      <c r="M182" s="87">
        <v>0.89696969696969697</v>
      </c>
      <c r="N182" s="77" t="s">
        <v>380</v>
      </c>
      <c r="O182" s="87"/>
      <c r="P182" s="87">
        <v>0.45546230875929172</v>
      </c>
      <c r="Q182" s="77" t="s">
        <v>382</v>
      </c>
      <c r="R182" s="87"/>
      <c r="S182" s="87">
        <v>0.64314257863712609</v>
      </c>
      <c r="T182" s="77" t="s">
        <v>381</v>
      </c>
    </row>
    <row r="183" spans="1:20" ht="14.5" x14ac:dyDescent="0.35">
      <c r="A183" s="86" t="s">
        <v>295</v>
      </c>
      <c r="B183" s="86">
        <v>2009</v>
      </c>
      <c r="C183" t="s">
        <v>301</v>
      </c>
      <c r="D183" s="87">
        <v>1</v>
      </c>
      <c r="E183" s="77" t="s">
        <v>380</v>
      </c>
      <c r="F183" s="87"/>
      <c r="G183" s="87">
        <v>0.9375</v>
      </c>
      <c r="H183" s="77" t="s">
        <v>380</v>
      </c>
      <c r="I183" s="87"/>
      <c r="J183" s="87">
        <v>0.1035007610350076</v>
      </c>
      <c r="K183" s="77" t="s">
        <v>384</v>
      </c>
      <c r="L183" s="87"/>
      <c r="M183" s="87">
        <v>0.40857142857142859</v>
      </c>
      <c r="N183" s="77" t="s">
        <v>382</v>
      </c>
      <c r="O183" s="87"/>
      <c r="P183" s="87">
        <v>0.15901060076290127</v>
      </c>
      <c r="Q183" s="77" t="s">
        <v>384</v>
      </c>
      <c r="R183" s="87"/>
      <c r="S183" s="87">
        <v>0.64284991855540063</v>
      </c>
      <c r="T183" s="77" t="s">
        <v>381</v>
      </c>
    </row>
    <row r="184" spans="1:20" ht="14.5" x14ac:dyDescent="0.35">
      <c r="A184" s="99" t="s">
        <v>223</v>
      </c>
      <c r="B184" s="99">
        <v>1404</v>
      </c>
      <c r="C184" t="s">
        <v>226</v>
      </c>
      <c r="D184" s="87">
        <v>0.75</v>
      </c>
      <c r="E184" s="77" t="s">
        <v>381</v>
      </c>
      <c r="F184" s="87"/>
      <c r="G184" s="87">
        <v>0.86388888888888893</v>
      </c>
      <c r="H184" s="77" t="s">
        <v>380</v>
      </c>
      <c r="I184" s="87"/>
      <c r="J184" s="87">
        <v>7.3059360730593603E-2</v>
      </c>
      <c r="K184" s="77" t="s">
        <v>384</v>
      </c>
      <c r="L184" s="87"/>
      <c r="M184" s="87">
        <v>0.89166666666666661</v>
      </c>
      <c r="N184" s="77" t="s">
        <v>380</v>
      </c>
      <c r="O184" s="87"/>
      <c r="P184" s="87">
        <v>0.44935217919293952</v>
      </c>
      <c r="Q184" s="77" t="s">
        <v>382</v>
      </c>
      <c r="R184" s="87"/>
      <c r="S184" s="87">
        <v>0.63884784209964107</v>
      </c>
      <c r="T184" s="77" t="s">
        <v>381</v>
      </c>
    </row>
    <row r="185" spans="1:20" ht="14.5" x14ac:dyDescent="0.35">
      <c r="A185" s="99" t="s">
        <v>251</v>
      </c>
      <c r="B185" s="99">
        <v>1615</v>
      </c>
      <c r="C185" t="s">
        <v>263</v>
      </c>
      <c r="D185" s="87">
        <v>0.91666666666666663</v>
      </c>
      <c r="E185" s="77" t="s">
        <v>380</v>
      </c>
      <c r="F185" s="87"/>
      <c r="G185" s="87">
        <v>0.76818181818181808</v>
      </c>
      <c r="H185" s="77" t="s">
        <v>381</v>
      </c>
      <c r="I185" s="87"/>
      <c r="J185" s="87">
        <v>0.25136507328288149</v>
      </c>
      <c r="K185" s="77" t="s">
        <v>383</v>
      </c>
      <c r="L185" s="87"/>
      <c r="M185" s="87">
        <v>0.40668953687821613</v>
      </c>
      <c r="N185" s="77" t="s">
        <v>382</v>
      </c>
      <c r="O185" s="87"/>
      <c r="P185" s="87">
        <v>0.35560552534248829</v>
      </c>
      <c r="Q185" s="77" t="s">
        <v>383</v>
      </c>
      <c r="R185" s="87"/>
      <c r="S185" s="87">
        <v>0.63765508093159839</v>
      </c>
      <c r="T185" s="77" t="s">
        <v>381</v>
      </c>
    </row>
    <row r="186" spans="1:20" ht="14.5" x14ac:dyDescent="0.35">
      <c r="A186" s="99" t="s">
        <v>104</v>
      </c>
      <c r="B186" s="99">
        <v>808</v>
      </c>
      <c r="C186" t="s">
        <v>111</v>
      </c>
      <c r="D186" s="87">
        <v>0.83333333333333337</v>
      </c>
      <c r="E186" s="77" t="s">
        <v>380</v>
      </c>
      <c r="F186" s="87"/>
      <c r="G186" s="87">
        <v>0.98750000000000004</v>
      </c>
      <c r="H186" s="77" t="s">
        <v>380</v>
      </c>
      <c r="I186" s="87"/>
      <c r="J186" s="87">
        <v>0</v>
      </c>
      <c r="K186" s="77" t="s">
        <v>384</v>
      </c>
      <c r="L186" s="87"/>
      <c r="M186" s="87">
        <v>0.88927318295739344</v>
      </c>
      <c r="N186" s="77" t="s">
        <v>380</v>
      </c>
      <c r="O186" s="87"/>
      <c r="P186" s="87">
        <v>0.15901060076290127</v>
      </c>
      <c r="Q186" s="77" t="s">
        <v>384</v>
      </c>
      <c r="R186" s="87"/>
      <c r="S186" s="87">
        <v>0.63484673422471083</v>
      </c>
      <c r="T186" s="77" t="s">
        <v>381</v>
      </c>
    </row>
    <row r="187" spans="1:20" ht="14.5" x14ac:dyDescent="0.35">
      <c r="A187" s="86" t="s">
        <v>295</v>
      </c>
      <c r="B187" s="86">
        <v>2001</v>
      </c>
      <c r="C187" t="s">
        <v>295</v>
      </c>
      <c r="D187" s="87">
        <v>0.83333333333333337</v>
      </c>
      <c r="E187" s="77" t="s">
        <v>380</v>
      </c>
      <c r="F187" s="87"/>
      <c r="G187" s="87">
        <v>0.96666666666666667</v>
      </c>
      <c r="H187" s="77" t="s">
        <v>380</v>
      </c>
      <c r="I187" s="87"/>
      <c r="J187" s="87">
        <v>0.35068493150684932</v>
      </c>
      <c r="K187" s="77" t="s">
        <v>383</v>
      </c>
      <c r="L187" s="87"/>
      <c r="M187" s="87">
        <v>0.41230769230769232</v>
      </c>
      <c r="N187" s="77" t="s">
        <v>382</v>
      </c>
      <c r="O187" s="87"/>
      <c r="P187" s="87">
        <v>0.29567137819635037</v>
      </c>
      <c r="Q187" s="77" t="s">
        <v>383</v>
      </c>
      <c r="R187" s="87"/>
      <c r="S187" s="87">
        <v>0.63379960030163385</v>
      </c>
      <c r="T187" s="77" t="s">
        <v>381</v>
      </c>
    </row>
    <row r="188" spans="1:20" ht="14.5" x14ac:dyDescent="0.35">
      <c r="A188" s="99" t="s">
        <v>304</v>
      </c>
      <c r="B188" s="99">
        <v>2104</v>
      </c>
      <c r="C188" t="s">
        <v>307</v>
      </c>
      <c r="D188" s="87">
        <v>0.91666666666666663</v>
      </c>
      <c r="E188" s="77" t="s">
        <v>380</v>
      </c>
      <c r="F188" s="87"/>
      <c r="G188" s="87">
        <v>0.91477272727272729</v>
      </c>
      <c r="H188" s="77" t="s">
        <v>380</v>
      </c>
      <c r="I188" s="87"/>
      <c r="J188" s="87">
        <v>0</v>
      </c>
      <c r="K188" s="77" t="s">
        <v>384</v>
      </c>
      <c r="L188" s="87"/>
      <c r="M188" s="87">
        <v>0.69221628045157457</v>
      </c>
      <c r="N188" s="77" t="s">
        <v>381</v>
      </c>
      <c r="O188" s="87"/>
      <c r="P188" s="87">
        <v>0.15901060076290127</v>
      </c>
      <c r="Q188" s="77" t="s">
        <v>384</v>
      </c>
      <c r="R188" s="87"/>
      <c r="S188" s="87">
        <v>0.63161395642459561</v>
      </c>
      <c r="T188" s="77" t="s">
        <v>381</v>
      </c>
    </row>
    <row r="189" spans="1:20" ht="14.5" x14ac:dyDescent="0.35">
      <c r="A189" s="99" t="s">
        <v>223</v>
      </c>
      <c r="B189" s="99">
        <v>1405</v>
      </c>
      <c r="C189" t="s">
        <v>227</v>
      </c>
      <c r="D189" s="87">
        <v>0.83333333333333337</v>
      </c>
      <c r="E189" s="77" t="s">
        <v>380</v>
      </c>
      <c r="F189" s="87"/>
      <c r="G189" s="87">
        <v>0.88250000000000006</v>
      </c>
      <c r="H189" s="77" t="s">
        <v>380</v>
      </c>
      <c r="I189" s="87"/>
      <c r="J189" s="87">
        <v>0</v>
      </c>
      <c r="K189" s="77" t="s">
        <v>384</v>
      </c>
      <c r="L189" s="87"/>
      <c r="M189" s="87">
        <v>0.72333333333333338</v>
      </c>
      <c r="N189" s="77" t="s">
        <v>381</v>
      </c>
      <c r="O189" s="87"/>
      <c r="P189" s="87">
        <v>0.38427561851034475</v>
      </c>
      <c r="Q189" s="77" t="s">
        <v>383</v>
      </c>
      <c r="R189" s="87"/>
      <c r="S189" s="87">
        <v>0.63062050944321846</v>
      </c>
      <c r="T189" s="77" t="s">
        <v>381</v>
      </c>
    </row>
    <row r="190" spans="1:20" ht="14.5" x14ac:dyDescent="0.35">
      <c r="A190" s="99" t="s">
        <v>2</v>
      </c>
      <c r="B190" s="99">
        <v>105</v>
      </c>
      <c r="C190" t="s">
        <v>6</v>
      </c>
      <c r="D190" s="87">
        <v>0.91666666666666663</v>
      </c>
      <c r="E190" s="77" t="s">
        <v>380</v>
      </c>
      <c r="F190" s="87"/>
      <c r="G190" s="87">
        <v>0.98863636363636365</v>
      </c>
      <c r="H190" s="77" t="s">
        <v>380</v>
      </c>
      <c r="I190" s="87"/>
      <c r="J190" s="87">
        <v>0</v>
      </c>
      <c r="K190" s="77" t="s">
        <v>384</v>
      </c>
      <c r="L190" s="87"/>
      <c r="M190" s="87">
        <v>0.62325581395348839</v>
      </c>
      <c r="N190" s="77" t="s">
        <v>381</v>
      </c>
      <c r="O190" s="87"/>
      <c r="P190" s="87">
        <v>0.15901060076290127</v>
      </c>
      <c r="Q190" s="77" t="s">
        <v>384</v>
      </c>
      <c r="R190" s="87"/>
      <c r="S190" s="87">
        <v>0.63050284099533715</v>
      </c>
      <c r="T190" s="77" t="s">
        <v>381</v>
      </c>
    </row>
    <row r="191" spans="1:20" ht="14.5" x14ac:dyDescent="0.35">
      <c r="A191" s="99" t="s">
        <v>223</v>
      </c>
      <c r="B191" s="99">
        <v>1403</v>
      </c>
      <c r="C191" t="s">
        <v>225</v>
      </c>
      <c r="D191" s="87">
        <v>0.75</v>
      </c>
      <c r="E191" s="77" t="s">
        <v>381</v>
      </c>
      <c r="F191" s="87"/>
      <c r="G191" s="87">
        <v>0.66666666666666663</v>
      </c>
      <c r="H191" s="77" t="s">
        <v>381</v>
      </c>
      <c r="I191" s="87"/>
      <c r="J191" s="87">
        <v>0</v>
      </c>
      <c r="K191" s="77" t="s">
        <v>384</v>
      </c>
      <c r="L191" s="87"/>
      <c r="M191" s="87">
        <v>0.75098039215686274</v>
      </c>
      <c r="N191" s="77" t="s">
        <v>381</v>
      </c>
      <c r="O191" s="87"/>
      <c r="P191" s="87">
        <v>0.76972909332263684</v>
      </c>
      <c r="Q191" s="77" t="s">
        <v>381</v>
      </c>
      <c r="R191" s="87"/>
      <c r="S191" s="87">
        <v>0.63018975615525819</v>
      </c>
      <c r="T191" s="77" t="s">
        <v>381</v>
      </c>
    </row>
    <row r="192" spans="1:20" ht="14.5" x14ac:dyDescent="0.35">
      <c r="A192" s="86" t="s">
        <v>265</v>
      </c>
      <c r="B192" s="86">
        <v>1711</v>
      </c>
      <c r="C192" t="s">
        <v>274</v>
      </c>
      <c r="D192" s="87">
        <v>1</v>
      </c>
      <c r="E192" s="77" t="s">
        <v>380</v>
      </c>
      <c r="F192" s="87"/>
      <c r="G192" s="87">
        <v>0.875</v>
      </c>
      <c r="H192" s="77" t="s">
        <v>380</v>
      </c>
      <c r="I192" s="87"/>
      <c r="J192" s="87">
        <v>0</v>
      </c>
      <c r="K192" s="77" t="s">
        <v>384</v>
      </c>
      <c r="L192" s="87"/>
      <c r="M192" s="87">
        <v>0.4032786885245902</v>
      </c>
      <c r="N192" s="77" t="s">
        <v>382</v>
      </c>
      <c r="O192" s="87"/>
      <c r="P192" s="87">
        <v>0.2322217315308204</v>
      </c>
      <c r="Q192" s="77" t="s">
        <v>383</v>
      </c>
      <c r="R192" s="87"/>
      <c r="S192" s="87">
        <v>0.62970006300831161</v>
      </c>
      <c r="T192" s="77" t="s">
        <v>381</v>
      </c>
    </row>
    <row r="193" spans="1:20" ht="14.5" x14ac:dyDescent="0.35">
      <c r="A193" s="99" t="s">
        <v>156</v>
      </c>
      <c r="B193" s="99">
        <v>1102</v>
      </c>
      <c r="C193" t="s">
        <v>157</v>
      </c>
      <c r="D193" s="87">
        <v>0.58333333333333337</v>
      </c>
      <c r="E193" s="77" t="s">
        <v>382</v>
      </c>
      <c r="F193" s="87"/>
      <c r="G193" s="87">
        <v>0.95238095238095233</v>
      </c>
      <c r="H193" s="77" t="s">
        <v>380</v>
      </c>
      <c r="I193" s="87"/>
      <c r="J193" s="87">
        <v>0.36007827788649704</v>
      </c>
      <c r="K193" s="77" t="s">
        <v>383</v>
      </c>
      <c r="L193" s="87"/>
      <c r="M193" s="87">
        <v>0.99610389610389616</v>
      </c>
      <c r="N193" s="77" t="s">
        <v>380</v>
      </c>
      <c r="O193" s="87"/>
      <c r="P193" s="87">
        <v>0.38427561851034475</v>
      </c>
      <c r="Q193" s="77" t="s">
        <v>383</v>
      </c>
      <c r="R193" s="87"/>
      <c r="S193" s="87">
        <v>0.62803295458939645</v>
      </c>
      <c r="T193" s="77" t="s">
        <v>381</v>
      </c>
    </row>
    <row r="194" spans="1:20" ht="14.5" x14ac:dyDescent="0.35">
      <c r="A194" s="99" t="s">
        <v>112</v>
      </c>
      <c r="B194" s="99">
        <v>903</v>
      </c>
      <c r="C194" t="s">
        <v>114</v>
      </c>
      <c r="D194" s="87">
        <v>0.91666666666666663</v>
      </c>
      <c r="E194" s="77" t="s">
        <v>380</v>
      </c>
      <c r="F194" s="87"/>
      <c r="G194" s="87">
        <v>0.32045454545454549</v>
      </c>
      <c r="H194" s="77" t="s">
        <v>383</v>
      </c>
      <c r="I194" s="87"/>
      <c r="J194" s="87">
        <v>0.15940224159402241</v>
      </c>
      <c r="K194" s="77" t="s">
        <v>384</v>
      </c>
      <c r="L194" s="87"/>
      <c r="M194" s="87">
        <v>1</v>
      </c>
      <c r="N194" s="77" t="s">
        <v>380</v>
      </c>
      <c r="O194" s="87"/>
      <c r="P194" s="87">
        <v>0.15901060076290127</v>
      </c>
      <c r="Q194" s="77" t="s">
        <v>384</v>
      </c>
      <c r="R194" s="87"/>
      <c r="S194" s="87">
        <v>0.62740207786868996</v>
      </c>
      <c r="T194" s="77" t="s">
        <v>381</v>
      </c>
    </row>
    <row r="195" spans="1:20" ht="14.5" x14ac:dyDescent="0.35">
      <c r="A195" s="99" t="s">
        <v>193</v>
      </c>
      <c r="B195" s="99">
        <v>1308</v>
      </c>
      <c r="C195" t="s">
        <v>199</v>
      </c>
      <c r="D195" s="87">
        <v>0.91666666666666663</v>
      </c>
      <c r="E195" s="77" t="s">
        <v>380</v>
      </c>
      <c r="F195" s="87"/>
      <c r="G195" s="87">
        <v>0.80113636363636365</v>
      </c>
      <c r="H195" s="77" t="s">
        <v>380</v>
      </c>
      <c r="I195" s="87"/>
      <c r="J195" s="87">
        <v>0.15143212951432131</v>
      </c>
      <c r="K195" s="77" t="s">
        <v>384</v>
      </c>
      <c r="L195" s="87"/>
      <c r="M195" s="87">
        <v>0.4</v>
      </c>
      <c r="N195" s="77" t="s">
        <v>383</v>
      </c>
      <c r="O195" s="87"/>
      <c r="P195" s="87">
        <v>0.31874397698381574</v>
      </c>
      <c r="Q195" s="77" t="s">
        <v>383</v>
      </c>
      <c r="R195" s="87"/>
      <c r="S195" s="87">
        <v>0.62025179476259928</v>
      </c>
      <c r="T195" s="77" t="s">
        <v>381</v>
      </c>
    </row>
    <row r="196" spans="1:20" ht="14.5" x14ac:dyDescent="0.35">
      <c r="A196" s="86" t="s">
        <v>295</v>
      </c>
      <c r="B196" s="86">
        <v>2005</v>
      </c>
      <c r="C196" t="s">
        <v>298</v>
      </c>
      <c r="D196" s="87">
        <v>0.91666666666666663</v>
      </c>
      <c r="E196" s="77" t="s">
        <v>380</v>
      </c>
      <c r="F196" s="87"/>
      <c r="G196" s="87">
        <v>0.97727272727272729</v>
      </c>
      <c r="H196" s="77" t="s">
        <v>380</v>
      </c>
      <c r="I196" s="87"/>
      <c r="J196" s="87">
        <v>9.9626400996264006E-2</v>
      </c>
      <c r="K196" s="77" t="s">
        <v>384</v>
      </c>
      <c r="L196" s="87"/>
      <c r="M196" s="87">
        <v>0.44593301435406701</v>
      </c>
      <c r="N196" s="77" t="s">
        <v>382</v>
      </c>
      <c r="O196" s="87"/>
      <c r="P196" s="87">
        <v>0.17232171544797745</v>
      </c>
      <c r="Q196" s="77" t="s">
        <v>384</v>
      </c>
      <c r="R196" s="87"/>
      <c r="S196" s="87">
        <v>0.61942459386217041</v>
      </c>
      <c r="T196" s="77" t="s">
        <v>381</v>
      </c>
    </row>
    <row r="197" spans="1:20" ht="14.5" x14ac:dyDescent="0.35">
      <c r="A197" s="99" t="s">
        <v>104</v>
      </c>
      <c r="B197" s="99">
        <v>804</v>
      </c>
      <c r="C197" t="s">
        <v>107</v>
      </c>
      <c r="D197" s="87">
        <v>0.91666666666666663</v>
      </c>
      <c r="E197" s="77" t="s">
        <v>380</v>
      </c>
      <c r="F197" s="87"/>
      <c r="G197" s="87">
        <v>0.95</v>
      </c>
      <c r="H197" s="77" t="s">
        <v>380</v>
      </c>
      <c r="I197" s="87"/>
      <c r="J197" s="87">
        <v>0</v>
      </c>
      <c r="K197" s="77" t="s">
        <v>384</v>
      </c>
      <c r="L197" s="87"/>
      <c r="M197" s="87">
        <v>0.43982683982683979</v>
      </c>
      <c r="N197" s="77" t="s">
        <v>382</v>
      </c>
      <c r="O197" s="87"/>
      <c r="P197" s="87">
        <v>0.29416961141136733</v>
      </c>
      <c r="Q197" s="77" t="s">
        <v>383</v>
      </c>
      <c r="R197" s="87"/>
      <c r="S197" s="87">
        <v>0.61843280101906439</v>
      </c>
      <c r="T197" s="77" t="s">
        <v>381</v>
      </c>
    </row>
    <row r="198" spans="1:20" ht="14.5" x14ac:dyDescent="0.35">
      <c r="A198" s="99" t="s">
        <v>165</v>
      </c>
      <c r="B198" s="99">
        <v>1229</v>
      </c>
      <c r="C198" t="s">
        <v>143</v>
      </c>
      <c r="D198" s="87">
        <v>0.75</v>
      </c>
      <c r="E198" s="77" t="s">
        <v>381</v>
      </c>
      <c r="F198" s="87"/>
      <c r="G198" s="87">
        <v>0.89814814814814814</v>
      </c>
      <c r="H198" s="77" t="s">
        <v>380</v>
      </c>
      <c r="I198" s="87"/>
      <c r="J198" s="87">
        <v>0</v>
      </c>
      <c r="K198" s="77" t="s">
        <v>384</v>
      </c>
      <c r="L198" s="87"/>
      <c r="M198" s="87">
        <v>0.90303030303030296</v>
      </c>
      <c r="N198" s="77" t="s">
        <v>380</v>
      </c>
      <c r="O198" s="87"/>
      <c r="P198" s="87">
        <v>0.31419316854447343</v>
      </c>
      <c r="Q198" s="77" t="s">
        <v>383</v>
      </c>
      <c r="R198" s="87"/>
      <c r="S198" s="87">
        <v>0.613602039254735</v>
      </c>
      <c r="T198" s="77" t="s">
        <v>381</v>
      </c>
    </row>
    <row r="199" spans="1:20" ht="14.5" x14ac:dyDescent="0.35">
      <c r="A199" s="86" t="s">
        <v>284</v>
      </c>
      <c r="B199" s="86">
        <v>1903</v>
      </c>
      <c r="C199" t="s">
        <v>286</v>
      </c>
      <c r="D199" s="87">
        <v>0.66666666666666663</v>
      </c>
      <c r="E199" s="77" t="s">
        <v>381</v>
      </c>
      <c r="F199" s="87"/>
      <c r="G199" s="87">
        <v>0.94791666666666663</v>
      </c>
      <c r="H199" s="77" t="s">
        <v>380</v>
      </c>
      <c r="I199" s="87"/>
      <c r="J199" s="87">
        <v>0.31050228310502287</v>
      </c>
      <c r="K199" s="77" t="s">
        <v>383</v>
      </c>
      <c r="L199" s="87"/>
      <c r="M199" s="87">
        <v>0.85</v>
      </c>
      <c r="N199" s="77" t="s">
        <v>380</v>
      </c>
      <c r="O199" s="87"/>
      <c r="P199" s="87">
        <v>0.24911660786187864</v>
      </c>
      <c r="Q199" s="77" t="s">
        <v>383</v>
      </c>
      <c r="R199" s="87"/>
      <c r="S199" s="87">
        <v>0.61326575031170183</v>
      </c>
      <c r="T199" s="77" t="s">
        <v>381</v>
      </c>
    </row>
    <row r="200" spans="1:20" ht="14.5" x14ac:dyDescent="0.35">
      <c r="A200" s="99" t="s">
        <v>44</v>
      </c>
      <c r="B200" s="99">
        <v>412</v>
      </c>
      <c r="C200" t="s">
        <v>333</v>
      </c>
      <c r="D200" s="87">
        <v>1</v>
      </c>
      <c r="E200" s="77" t="s">
        <v>380</v>
      </c>
      <c r="F200" s="87"/>
      <c r="G200" s="87">
        <v>0.98750000000000004</v>
      </c>
      <c r="H200" s="77" t="s">
        <v>380</v>
      </c>
      <c r="I200" s="87"/>
      <c r="J200" s="87">
        <v>3.6529680365296802E-2</v>
      </c>
      <c r="K200" s="77" t="s">
        <v>384</v>
      </c>
      <c r="L200" s="87"/>
      <c r="M200" s="87">
        <v>0</v>
      </c>
      <c r="N200" s="77" t="s">
        <v>384</v>
      </c>
      <c r="O200" s="87"/>
      <c r="P200" s="87">
        <v>0.38427561851034475</v>
      </c>
      <c r="Q200" s="77" t="s">
        <v>383</v>
      </c>
      <c r="R200" s="87"/>
      <c r="S200" s="87">
        <v>0.61155829483134627</v>
      </c>
      <c r="T200" s="77" t="s">
        <v>381</v>
      </c>
    </row>
    <row r="201" spans="1:20" ht="14.5" x14ac:dyDescent="0.35">
      <c r="A201" s="99" t="s">
        <v>2</v>
      </c>
      <c r="B201" s="99">
        <v>106</v>
      </c>
      <c r="C201" t="s">
        <v>7</v>
      </c>
      <c r="D201" s="87">
        <v>1</v>
      </c>
      <c r="E201" s="77" t="s">
        <v>380</v>
      </c>
      <c r="F201" s="87"/>
      <c r="G201" s="87">
        <v>0.6875</v>
      </c>
      <c r="H201" s="77" t="s">
        <v>381</v>
      </c>
      <c r="I201" s="87"/>
      <c r="J201" s="87">
        <v>3.6529680365296802E-2</v>
      </c>
      <c r="K201" s="77" t="s">
        <v>384</v>
      </c>
      <c r="L201" s="87"/>
      <c r="M201" s="87">
        <v>0.33679245283018866</v>
      </c>
      <c r="N201" s="77" t="s">
        <v>383</v>
      </c>
      <c r="O201" s="87"/>
      <c r="P201" s="87">
        <v>0.29416961141136733</v>
      </c>
      <c r="Q201" s="77" t="s">
        <v>383</v>
      </c>
      <c r="R201" s="87"/>
      <c r="S201" s="87">
        <v>0.61106126169102792</v>
      </c>
      <c r="T201" s="77" t="s">
        <v>381</v>
      </c>
    </row>
    <row r="202" spans="1:20" ht="14.5" x14ac:dyDescent="0.35">
      <c r="A202" s="99" t="s">
        <v>251</v>
      </c>
      <c r="B202" s="99">
        <v>1613</v>
      </c>
      <c r="C202" t="s">
        <v>261</v>
      </c>
      <c r="D202" s="87">
        <v>0.91666666666666663</v>
      </c>
      <c r="E202" s="77" t="s">
        <v>380</v>
      </c>
      <c r="F202" s="87"/>
      <c r="G202" s="87">
        <v>0.52272727272727271</v>
      </c>
      <c r="H202" s="77" t="s">
        <v>382</v>
      </c>
      <c r="I202" s="87"/>
      <c r="J202" s="87">
        <v>0.25902864259028646</v>
      </c>
      <c r="K202" s="77" t="s">
        <v>383</v>
      </c>
      <c r="L202" s="87"/>
      <c r="M202" s="87">
        <v>0.61503169727468798</v>
      </c>
      <c r="N202" s="77" t="s">
        <v>381</v>
      </c>
      <c r="O202" s="87"/>
      <c r="P202" s="87">
        <v>0.15901060076290127</v>
      </c>
      <c r="Q202" s="77" t="s">
        <v>384</v>
      </c>
      <c r="R202" s="87"/>
      <c r="S202" s="87">
        <v>0.60988488351842363</v>
      </c>
      <c r="T202" s="77" t="s">
        <v>381</v>
      </c>
    </row>
    <row r="203" spans="1:20" ht="14.5" x14ac:dyDescent="0.35">
      <c r="A203" s="86" t="s">
        <v>265</v>
      </c>
      <c r="B203" s="86">
        <v>1703</v>
      </c>
      <c r="C203" t="s">
        <v>267</v>
      </c>
      <c r="D203" s="87">
        <v>0.66666666666666663</v>
      </c>
      <c r="E203" s="77" t="s">
        <v>381</v>
      </c>
      <c r="F203" s="87"/>
      <c r="G203" s="87">
        <v>0.96250000000000002</v>
      </c>
      <c r="H203" s="77" t="s">
        <v>380</v>
      </c>
      <c r="I203" s="87"/>
      <c r="J203" s="87">
        <v>0.27397260273972601</v>
      </c>
      <c r="K203" s="77" t="s">
        <v>383</v>
      </c>
      <c r="L203" s="87"/>
      <c r="M203" s="87">
        <v>0.78750000000000009</v>
      </c>
      <c r="N203" s="77" t="s">
        <v>381</v>
      </c>
      <c r="O203" s="87"/>
      <c r="P203" s="87">
        <v>0.29416961141136733</v>
      </c>
      <c r="Q203" s="77" t="s">
        <v>383</v>
      </c>
      <c r="R203" s="87"/>
      <c r="S203" s="87">
        <v>0.60699216545599732</v>
      </c>
      <c r="T203" s="77" t="s">
        <v>381</v>
      </c>
    </row>
    <row r="204" spans="1:20" ht="14.5" x14ac:dyDescent="0.35">
      <c r="A204" s="99" t="s">
        <v>193</v>
      </c>
      <c r="B204" s="99">
        <v>1305</v>
      </c>
      <c r="C204" t="s">
        <v>197</v>
      </c>
      <c r="D204" s="87">
        <v>1</v>
      </c>
      <c r="E204" s="77" t="s">
        <v>380</v>
      </c>
      <c r="F204" s="87"/>
      <c r="G204" s="87">
        <v>0.75</v>
      </c>
      <c r="H204" s="77" t="s">
        <v>381</v>
      </c>
      <c r="I204" s="87"/>
      <c r="J204" s="87">
        <v>0</v>
      </c>
      <c r="K204" s="77" t="s">
        <v>384</v>
      </c>
      <c r="L204" s="87"/>
      <c r="M204" s="87">
        <v>0.3892241379310345</v>
      </c>
      <c r="N204" s="77" t="s">
        <v>383</v>
      </c>
      <c r="O204" s="87"/>
      <c r="P204" s="87">
        <v>0.17121245589088779</v>
      </c>
      <c r="Q204" s="77" t="s">
        <v>384</v>
      </c>
      <c r="R204" s="87"/>
      <c r="S204" s="87">
        <v>0.60281548907328841</v>
      </c>
      <c r="T204" s="77" t="s">
        <v>381</v>
      </c>
    </row>
    <row r="205" spans="1:20" ht="14.5" x14ac:dyDescent="0.35">
      <c r="A205" s="86" t="s">
        <v>284</v>
      </c>
      <c r="B205" s="86">
        <v>1909</v>
      </c>
      <c r="C205" t="s">
        <v>292</v>
      </c>
      <c r="D205" s="87">
        <v>0.83333333333333337</v>
      </c>
      <c r="E205" s="77" t="s">
        <v>380</v>
      </c>
      <c r="F205" s="87"/>
      <c r="G205" s="87">
        <v>0.75</v>
      </c>
      <c r="H205" s="77" t="s">
        <v>381</v>
      </c>
      <c r="I205" s="87"/>
      <c r="J205" s="87">
        <v>8.7671232876712329E-2</v>
      </c>
      <c r="K205" s="77" t="s">
        <v>384</v>
      </c>
      <c r="L205" s="87"/>
      <c r="M205" s="87">
        <v>0.69199999999999995</v>
      </c>
      <c r="N205" s="77" t="s">
        <v>381</v>
      </c>
      <c r="O205" s="87"/>
      <c r="P205" s="87">
        <v>0.24911660786187864</v>
      </c>
      <c r="Q205" s="77" t="s">
        <v>383</v>
      </c>
      <c r="R205" s="87"/>
      <c r="S205" s="87">
        <v>0.60223484277745531</v>
      </c>
      <c r="T205" s="77" t="s">
        <v>381</v>
      </c>
    </row>
    <row r="206" spans="1:20" ht="14.5" x14ac:dyDescent="0.35">
      <c r="A206" s="99" t="s">
        <v>136</v>
      </c>
      <c r="B206" s="99">
        <v>1019</v>
      </c>
      <c r="C206" t="s">
        <v>154</v>
      </c>
      <c r="D206" s="87">
        <v>0.75</v>
      </c>
      <c r="E206" s="77" t="s">
        <v>381</v>
      </c>
      <c r="F206" s="87"/>
      <c r="G206" s="87">
        <v>0.80555555555555558</v>
      </c>
      <c r="H206" s="77" t="s">
        <v>380</v>
      </c>
      <c r="I206" s="87"/>
      <c r="J206" s="87">
        <v>0.43835616438356162</v>
      </c>
      <c r="K206" s="77" t="s">
        <v>382</v>
      </c>
      <c r="L206" s="87"/>
      <c r="M206" s="87">
        <v>0.61378446115288221</v>
      </c>
      <c r="N206" s="77" t="s">
        <v>381</v>
      </c>
      <c r="O206" s="87"/>
      <c r="P206" s="87">
        <v>0.15901060076290127</v>
      </c>
      <c r="Q206" s="77" t="s">
        <v>384</v>
      </c>
      <c r="R206" s="87"/>
      <c r="S206" s="87">
        <v>0.60111712838934617</v>
      </c>
      <c r="T206" s="77" t="s">
        <v>381</v>
      </c>
    </row>
    <row r="207" spans="1:20" ht="14.5" x14ac:dyDescent="0.35">
      <c r="A207" s="99" t="s">
        <v>251</v>
      </c>
      <c r="B207" s="99">
        <v>1605</v>
      </c>
      <c r="C207" t="s">
        <v>256</v>
      </c>
      <c r="D207" s="87">
        <v>0.75</v>
      </c>
      <c r="E207" s="77" t="s">
        <v>381</v>
      </c>
      <c r="F207" s="87"/>
      <c r="G207" s="87">
        <v>0.625</v>
      </c>
      <c r="H207" s="77" t="s">
        <v>381</v>
      </c>
      <c r="I207" s="87"/>
      <c r="J207" s="87">
        <v>0.24353120243531204</v>
      </c>
      <c r="K207" s="77" t="s">
        <v>383</v>
      </c>
      <c r="L207" s="87"/>
      <c r="M207" s="87">
        <v>0.6283333333333333</v>
      </c>
      <c r="N207" s="77" t="s">
        <v>381</v>
      </c>
      <c r="O207" s="87"/>
      <c r="P207" s="87">
        <v>0.46061543008031169</v>
      </c>
      <c r="Q207" s="77" t="s">
        <v>382</v>
      </c>
      <c r="R207" s="87"/>
      <c r="S207" s="87">
        <v>0.59674699487734351</v>
      </c>
      <c r="T207" s="77" t="s">
        <v>382</v>
      </c>
    </row>
    <row r="208" spans="1:20" ht="14.5" x14ac:dyDescent="0.35">
      <c r="A208" s="99" t="s">
        <v>136</v>
      </c>
      <c r="B208" s="99">
        <v>1018</v>
      </c>
      <c r="C208" t="s">
        <v>153</v>
      </c>
      <c r="D208" s="87">
        <v>0.66666666666666663</v>
      </c>
      <c r="E208" s="77" t="s">
        <v>381</v>
      </c>
      <c r="F208" s="87"/>
      <c r="G208" s="87">
        <v>1</v>
      </c>
      <c r="H208" s="77" t="s">
        <v>380</v>
      </c>
      <c r="I208" s="87"/>
      <c r="J208" s="87">
        <v>0</v>
      </c>
      <c r="K208" s="77" t="s">
        <v>384</v>
      </c>
      <c r="L208" s="87"/>
      <c r="M208" s="87">
        <v>1</v>
      </c>
      <c r="N208" s="77" t="s">
        <v>380</v>
      </c>
      <c r="O208" s="87"/>
      <c r="P208" s="87">
        <v>0.24911660786187864</v>
      </c>
      <c r="Q208" s="77" t="s">
        <v>383</v>
      </c>
      <c r="R208" s="87"/>
      <c r="S208" s="87">
        <v>0.59570082451261519</v>
      </c>
      <c r="T208" s="77" t="s">
        <v>382</v>
      </c>
    </row>
    <row r="209" spans="1:20" ht="14.5" x14ac:dyDescent="0.35">
      <c r="A209" s="99" t="s">
        <v>251</v>
      </c>
      <c r="B209" s="99">
        <v>1612</v>
      </c>
      <c r="C209" t="s">
        <v>343</v>
      </c>
      <c r="D209" s="87">
        <v>0.83333333333333337</v>
      </c>
      <c r="E209" s="77" t="s">
        <v>380</v>
      </c>
      <c r="F209" s="87"/>
      <c r="G209" s="87">
        <v>0.71</v>
      </c>
      <c r="H209" s="77" t="s">
        <v>381</v>
      </c>
      <c r="I209" s="87"/>
      <c r="J209" s="87">
        <v>0</v>
      </c>
      <c r="K209" s="77" t="s">
        <v>384</v>
      </c>
      <c r="L209" s="87"/>
      <c r="M209" s="87">
        <v>0.874</v>
      </c>
      <c r="N209" s="77" t="s">
        <v>380</v>
      </c>
      <c r="O209" s="87"/>
      <c r="P209" s="87">
        <v>0.13780918732784778</v>
      </c>
      <c r="Q209" s="77" t="s">
        <v>384</v>
      </c>
      <c r="R209" s="87"/>
      <c r="S209" s="87">
        <v>0.5946880447658438</v>
      </c>
      <c r="T209" s="77" t="s">
        <v>382</v>
      </c>
    </row>
    <row r="210" spans="1:20" ht="14.5" x14ac:dyDescent="0.35">
      <c r="A210" s="99" t="s">
        <v>165</v>
      </c>
      <c r="B210" s="99">
        <v>1209</v>
      </c>
      <c r="C210" t="s">
        <v>172</v>
      </c>
      <c r="D210" s="87">
        <v>0.91666666666666663</v>
      </c>
      <c r="E210" s="77" t="s">
        <v>380</v>
      </c>
      <c r="F210" s="87"/>
      <c r="G210" s="87">
        <v>0.63257575757575757</v>
      </c>
      <c r="H210" s="77" t="s">
        <v>381</v>
      </c>
      <c r="I210" s="87"/>
      <c r="J210" s="87">
        <v>0</v>
      </c>
      <c r="K210" s="77" t="s">
        <v>384</v>
      </c>
      <c r="L210" s="87"/>
      <c r="M210" s="87">
        <v>0.4525619834710744</v>
      </c>
      <c r="N210" s="77" t="s">
        <v>382</v>
      </c>
      <c r="O210" s="87"/>
      <c r="P210" s="87">
        <v>0.38427561851034475</v>
      </c>
      <c r="Q210" s="77" t="s">
        <v>383</v>
      </c>
      <c r="R210" s="87"/>
      <c r="S210" s="87">
        <v>0.59418094332751592</v>
      </c>
      <c r="T210" s="77" t="s">
        <v>382</v>
      </c>
    </row>
    <row r="211" spans="1:20" ht="14.5" x14ac:dyDescent="0.35">
      <c r="A211" s="99" t="s">
        <v>70</v>
      </c>
      <c r="B211" s="99">
        <v>604</v>
      </c>
      <c r="C211" t="s">
        <v>74</v>
      </c>
      <c r="D211" s="87">
        <v>0.75</v>
      </c>
      <c r="E211" s="77" t="s">
        <v>381</v>
      </c>
      <c r="F211" s="87"/>
      <c r="G211" s="87">
        <v>0.94444444444444442</v>
      </c>
      <c r="H211" s="77" t="s">
        <v>380</v>
      </c>
      <c r="I211" s="87"/>
      <c r="J211" s="87">
        <v>9.7412480974124804E-2</v>
      </c>
      <c r="K211" s="77" t="s">
        <v>384</v>
      </c>
      <c r="L211" s="87"/>
      <c r="M211" s="87">
        <v>0.5535714285714286</v>
      </c>
      <c r="N211" s="77" t="s">
        <v>382</v>
      </c>
      <c r="O211" s="87"/>
      <c r="P211" s="87">
        <v>0.39553886939771687</v>
      </c>
      <c r="Q211" s="77" t="s">
        <v>383</v>
      </c>
      <c r="R211" s="87"/>
      <c r="S211" s="87">
        <v>0.59378397239704617</v>
      </c>
      <c r="T211" s="77" t="s">
        <v>382</v>
      </c>
    </row>
    <row r="212" spans="1:20" ht="14.5" x14ac:dyDescent="0.35">
      <c r="A212" s="99" t="s">
        <v>251</v>
      </c>
      <c r="B212" s="99">
        <v>1603</v>
      </c>
      <c r="C212" t="s">
        <v>254</v>
      </c>
      <c r="D212" s="87">
        <v>0.75</v>
      </c>
      <c r="E212" s="77" t="s">
        <v>381</v>
      </c>
      <c r="F212" s="87"/>
      <c r="G212" s="87">
        <v>0.44444444444444442</v>
      </c>
      <c r="H212" s="77" t="s">
        <v>382</v>
      </c>
      <c r="I212" s="87"/>
      <c r="J212" s="87">
        <v>0.16438356164383561</v>
      </c>
      <c r="K212" s="77" t="s">
        <v>384</v>
      </c>
      <c r="L212" s="87"/>
      <c r="M212" s="87">
        <v>0.68148148148148147</v>
      </c>
      <c r="N212" s="77" t="s">
        <v>381</v>
      </c>
      <c r="O212" s="87"/>
      <c r="P212" s="87">
        <v>0.59076855144550133</v>
      </c>
      <c r="Q212" s="77" t="s">
        <v>382</v>
      </c>
      <c r="R212" s="87"/>
      <c r="S212" s="87">
        <v>0.5898005947411783</v>
      </c>
      <c r="T212" s="77" t="s">
        <v>382</v>
      </c>
    </row>
    <row r="213" spans="1:20" ht="14.5" x14ac:dyDescent="0.35">
      <c r="A213" s="99" t="s">
        <v>136</v>
      </c>
      <c r="B213" s="99">
        <v>1006</v>
      </c>
      <c r="C213" t="s">
        <v>142</v>
      </c>
      <c r="D213" s="87">
        <v>0.83333333333333337</v>
      </c>
      <c r="E213" s="77" t="s">
        <v>380</v>
      </c>
      <c r="F213" s="87"/>
      <c r="G213" s="87">
        <v>0.67500000000000004</v>
      </c>
      <c r="H213" s="77" t="s">
        <v>381</v>
      </c>
      <c r="I213" s="87"/>
      <c r="J213" s="87">
        <v>0.21917808219178081</v>
      </c>
      <c r="K213" s="77" t="s">
        <v>383</v>
      </c>
      <c r="L213" s="87"/>
      <c r="M213" s="87">
        <v>0.53800000000000003</v>
      </c>
      <c r="N213" s="77" t="s">
        <v>382</v>
      </c>
      <c r="O213" s="87"/>
      <c r="P213" s="87">
        <v>0.2506183746468616</v>
      </c>
      <c r="Q213" s="77" t="s">
        <v>383</v>
      </c>
      <c r="R213" s="87"/>
      <c r="S213" s="87">
        <v>0.5897111351924631</v>
      </c>
      <c r="T213" s="77" t="s">
        <v>382</v>
      </c>
    </row>
    <row r="214" spans="1:20" ht="14.5" x14ac:dyDescent="0.35">
      <c r="A214" s="99" t="s">
        <v>70</v>
      </c>
      <c r="B214" s="99">
        <v>611</v>
      </c>
      <c r="C214" t="s">
        <v>81</v>
      </c>
      <c r="D214" s="87">
        <v>0.91666666666666663</v>
      </c>
      <c r="E214" s="77" t="s">
        <v>380</v>
      </c>
      <c r="F214" s="87"/>
      <c r="G214" s="87">
        <v>0.90909090909090906</v>
      </c>
      <c r="H214" s="77" t="s">
        <v>380</v>
      </c>
      <c r="I214" s="87"/>
      <c r="J214" s="87">
        <v>0.27895392278953923</v>
      </c>
      <c r="K214" s="77" t="s">
        <v>383</v>
      </c>
      <c r="L214" s="87"/>
      <c r="M214" s="87">
        <v>0</v>
      </c>
      <c r="N214" s="77" t="s">
        <v>384</v>
      </c>
      <c r="O214" s="87"/>
      <c r="P214" s="87">
        <v>0.29416961141136733</v>
      </c>
      <c r="Q214" s="77" t="s">
        <v>383</v>
      </c>
      <c r="R214" s="87"/>
      <c r="S214" s="87">
        <v>0.58918822709983287</v>
      </c>
      <c r="T214" s="77" t="s">
        <v>382</v>
      </c>
    </row>
    <row r="215" spans="1:20" ht="14.5" x14ac:dyDescent="0.35">
      <c r="A215" s="99" t="s">
        <v>251</v>
      </c>
      <c r="B215" s="99">
        <v>1608</v>
      </c>
      <c r="C215" t="s">
        <v>258</v>
      </c>
      <c r="D215" s="87">
        <v>1</v>
      </c>
      <c r="E215" s="77" t="s">
        <v>380</v>
      </c>
      <c r="F215" s="87"/>
      <c r="G215" s="87">
        <v>0.47222222222222221</v>
      </c>
      <c r="H215" s="77" t="s">
        <v>382</v>
      </c>
      <c r="I215" s="87"/>
      <c r="J215" s="87">
        <v>0</v>
      </c>
      <c r="K215" s="77" t="s">
        <v>384</v>
      </c>
      <c r="L215" s="87"/>
      <c r="M215" s="87">
        <v>0.55000000000000004</v>
      </c>
      <c r="N215" s="77" t="s">
        <v>382</v>
      </c>
      <c r="O215" s="87"/>
      <c r="P215" s="87">
        <v>0.14418223124731325</v>
      </c>
      <c r="Q215" s="77" t="s">
        <v>384</v>
      </c>
      <c r="R215" s="87"/>
      <c r="S215" s="87">
        <v>0.58815511246487473</v>
      </c>
      <c r="T215" s="77" t="s">
        <v>382</v>
      </c>
    </row>
    <row r="216" spans="1:20" ht="14.5" x14ac:dyDescent="0.35">
      <c r="A216" s="99" t="s">
        <v>311</v>
      </c>
      <c r="B216" s="99">
        <v>2212</v>
      </c>
      <c r="C216" t="s">
        <v>321</v>
      </c>
      <c r="D216" s="87">
        <v>0.58333333333333337</v>
      </c>
      <c r="E216" s="77" t="s">
        <v>382</v>
      </c>
      <c r="F216" s="87"/>
      <c r="G216" s="87">
        <v>0.9464285714285714</v>
      </c>
      <c r="H216" s="77" t="s">
        <v>380</v>
      </c>
      <c r="I216" s="87"/>
      <c r="J216" s="87">
        <v>0.25048923679060664</v>
      </c>
      <c r="K216" s="77" t="s">
        <v>383</v>
      </c>
      <c r="L216" s="87"/>
      <c r="M216" s="87">
        <v>0.64642857142857146</v>
      </c>
      <c r="N216" s="77" t="s">
        <v>381</v>
      </c>
      <c r="O216" s="87"/>
      <c r="P216" s="87">
        <v>0.57253281191356531</v>
      </c>
      <c r="Q216" s="77" t="s">
        <v>382</v>
      </c>
      <c r="R216" s="87"/>
      <c r="S216" s="87">
        <v>0.58663783111514967</v>
      </c>
      <c r="T216" s="77" t="s">
        <v>382</v>
      </c>
    </row>
    <row r="217" spans="1:20" ht="14.5" x14ac:dyDescent="0.35">
      <c r="A217" s="99" t="s">
        <v>193</v>
      </c>
      <c r="B217" s="99">
        <v>1307</v>
      </c>
      <c r="C217" t="s">
        <v>198</v>
      </c>
      <c r="D217" s="87">
        <v>0.58333333333333337</v>
      </c>
      <c r="E217" s="77" t="s">
        <v>382</v>
      </c>
      <c r="F217" s="87"/>
      <c r="G217" s="87">
        <v>0.8214285714285714</v>
      </c>
      <c r="H217" s="77" t="s">
        <v>380</v>
      </c>
      <c r="I217" s="87"/>
      <c r="J217" s="87">
        <v>0.13776908023483367</v>
      </c>
      <c r="K217" s="77" t="s">
        <v>384</v>
      </c>
      <c r="L217" s="87"/>
      <c r="M217" s="87">
        <v>0.86428571428571432</v>
      </c>
      <c r="N217" s="77" t="s">
        <v>380</v>
      </c>
      <c r="O217" s="87"/>
      <c r="P217" s="87">
        <v>0.54517920261566155</v>
      </c>
      <c r="Q217" s="77" t="s">
        <v>382</v>
      </c>
      <c r="R217" s="87"/>
      <c r="S217" s="87">
        <v>0.58268033766566951</v>
      </c>
      <c r="T217" s="77" t="s">
        <v>382</v>
      </c>
    </row>
    <row r="218" spans="1:20" ht="14.5" x14ac:dyDescent="0.35">
      <c r="A218" s="99" t="s">
        <v>223</v>
      </c>
      <c r="B218" s="99">
        <v>1409</v>
      </c>
      <c r="C218" t="s">
        <v>231</v>
      </c>
      <c r="D218" s="87">
        <v>0.83333333333333337</v>
      </c>
      <c r="E218" s="77" t="s">
        <v>380</v>
      </c>
      <c r="F218" s="87"/>
      <c r="G218" s="87">
        <v>0.66249999999999998</v>
      </c>
      <c r="H218" s="77" t="s">
        <v>381</v>
      </c>
      <c r="I218" s="87"/>
      <c r="J218" s="87">
        <v>0</v>
      </c>
      <c r="K218" s="77" t="s">
        <v>384</v>
      </c>
      <c r="L218" s="87"/>
      <c r="M218" s="87">
        <v>0.72142857142857142</v>
      </c>
      <c r="N218" s="77" t="s">
        <v>381</v>
      </c>
      <c r="O218" s="87"/>
      <c r="P218" s="87">
        <v>0.24686395768440422</v>
      </c>
      <c r="Q218" s="77" t="s">
        <v>383</v>
      </c>
      <c r="R218" s="87"/>
      <c r="S218" s="87">
        <v>0.58222304603361308</v>
      </c>
      <c r="T218" s="77" t="s">
        <v>382</v>
      </c>
    </row>
    <row r="219" spans="1:20" ht="14.5" x14ac:dyDescent="0.35">
      <c r="A219" s="99" t="s">
        <v>311</v>
      </c>
      <c r="B219" s="99">
        <v>2207</v>
      </c>
      <c r="C219" t="s">
        <v>316</v>
      </c>
      <c r="D219" s="87">
        <v>1</v>
      </c>
      <c r="E219" s="77" t="s">
        <v>380</v>
      </c>
      <c r="F219" s="87"/>
      <c r="G219" s="87">
        <v>0.91145833333333326</v>
      </c>
      <c r="H219" s="77" t="s">
        <v>380</v>
      </c>
      <c r="I219" s="87"/>
      <c r="J219" s="87">
        <v>0</v>
      </c>
      <c r="K219" s="77" t="s">
        <v>384</v>
      </c>
      <c r="L219" s="87"/>
      <c r="M219" s="87">
        <v>0</v>
      </c>
      <c r="N219" s="77" t="s">
        <v>384</v>
      </c>
      <c r="O219" s="87"/>
      <c r="P219" s="87">
        <v>0.28572217324583821</v>
      </c>
      <c r="Q219" s="77" t="s">
        <v>383</v>
      </c>
      <c r="R219" s="87"/>
      <c r="S219" s="87">
        <v>0.58179061765354245</v>
      </c>
      <c r="T219" s="77" t="s">
        <v>382</v>
      </c>
    </row>
    <row r="220" spans="1:20" ht="14.5" x14ac:dyDescent="0.35">
      <c r="A220" s="99" t="s">
        <v>2</v>
      </c>
      <c r="B220" s="99">
        <v>113</v>
      </c>
      <c r="C220" t="s">
        <v>14</v>
      </c>
      <c r="D220" s="87">
        <v>0.75</v>
      </c>
      <c r="E220" s="77" t="s">
        <v>381</v>
      </c>
      <c r="F220" s="87"/>
      <c r="G220" s="87">
        <v>0.58333333333333337</v>
      </c>
      <c r="H220" s="77" t="s">
        <v>382</v>
      </c>
      <c r="I220" s="87"/>
      <c r="J220" s="87">
        <v>0.14611872146118721</v>
      </c>
      <c r="K220" s="77" t="s">
        <v>384</v>
      </c>
      <c r="L220" s="87"/>
      <c r="M220" s="87">
        <v>0.72549019607843135</v>
      </c>
      <c r="N220" s="77" t="s">
        <v>381</v>
      </c>
      <c r="O220" s="87"/>
      <c r="P220" s="87">
        <v>0.38427561851034475</v>
      </c>
      <c r="Q220" s="77" t="s">
        <v>383</v>
      </c>
      <c r="R220" s="87"/>
      <c r="S220" s="87">
        <v>0.58004934707416123</v>
      </c>
      <c r="T220" s="77" t="s">
        <v>382</v>
      </c>
    </row>
    <row r="221" spans="1:20" ht="14.5" x14ac:dyDescent="0.35">
      <c r="A221" s="99" t="s">
        <v>104</v>
      </c>
      <c r="B221" s="99">
        <v>806</v>
      </c>
      <c r="C221" t="s">
        <v>109</v>
      </c>
      <c r="D221" s="87">
        <v>0.58333333333333337</v>
      </c>
      <c r="E221" s="77" t="s">
        <v>382</v>
      </c>
      <c r="F221" s="87"/>
      <c r="G221" s="87">
        <v>0.97857142857142854</v>
      </c>
      <c r="H221" s="77" t="s">
        <v>380</v>
      </c>
      <c r="I221" s="87"/>
      <c r="J221" s="87">
        <v>0.14611872146118721</v>
      </c>
      <c r="K221" s="77" t="s">
        <v>384</v>
      </c>
      <c r="L221" s="87"/>
      <c r="M221" s="87">
        <v>0.83085714285714274</v>
      </c>
      <c r="N221" s="77" t="s">
        <v>380</v>
      </c>
      <c r="O221" s="87"/>
      <c r="P221" s="87">
        <v>0.38427561851034475</v>
      </c>
      <c r="Q221" s="77" t="s">
        <v>383</v>
      </c>
      <c r="R221" s="87"/>
      <c r="S221" s="87">
        <v>0.57442581766239653</v>
      </c>
      <c r="T221" s="77" t="s">
        <v>382</v>
      </c>
    </row>
    <row r="222" spans="1:20" ht="14.5" x14ac:dyDescent="0.35">
      <c r="A222" s="99" t="s">
        <v>311</v>
      </c>
      <c r="B222" s="99">
        <v>2215</v>
      </c>
      <c r="C222" t="s">
        <v>324</v>
      </c>
      <c r="D222" s="87">
        <v>0.66666666666666663</v>
      </c>
      <c r="E222" s="77" t="s">
        <v>381</v>
      </c>
      <c r="F222" s="87"/>
      <c r="G222" s="87">
        <v>0.828125</v>
      </c>
      <c r="H222" s="77" t="s">
        <v>380</v>
      </c>
      <c r="I222" s="87"/>
      <c r="J222" s="87">
        <v>0</v>
      </c>
      <c r="K222" s="77" t="s">
        <v>384</v>
      </c>
      <c r="L222" s="87"/>
      <c r="M222" s="87">
        <v>0.98124999999999996</v>
      </c>
      <c r="N222" s="77" t="s">
        <v>380</v>
      </c>
      <c r="O222" s="87"/>
      <c r="P222" s="87">
        <v>0.24911660786187864</v>
      </c>
      <c r="Q222" s="77" t="s">
        <v>383</v>
      </c>
      <c r="R222" s="87"/>
      <c r="S222" s="87">
        <v>0.57140394951261519</v>
      </c>
      <c r="T222" s="77" t="s">
        <v>382</v>
      </c>
    </row>
    <row r="223" spans="1:20" ht="14.5" x14ac:dyDescent="0.35">
      <c r="A223" s="99" t="s">
        <v>27</v>
      </c>
      <c r="B223" s="99">
        <v>313</v>
      </c>
      <c r="C223" t="s">
        <v>40</v>
      </c>
      <c r="D223" s="87">
        <v>0.66666666666666663</v>
      </c>
      <c r="E223" s="77" t="s">
        <v>381</v>
      </c>
      <c r="F223" s="87"/>
      <c r="G223" s="87">
        <v>0.86458333333333337</v>
      </c>
      <c r="H223" s="77" t="s">
        <v>380</v>
      </c>
      <c r="I223" s="87"/>
      <c r="J223" s="87">
        <v>0</v>
      </c>
      <c r="K223" s="77" t="s">
        <v>384</v>
      </c>
      <c r="L223" s="87"/>
      <c r="M223" s="87">
        <v>0.62916666666666665</v>
      </c>
      <c r="N223" s="77" t="s">
        <v>381</v>
      </c>
      <c r="O223" s="87"/>
      <c r="P223" s="87">
        <v>0.54196113093355514</v>
      </c>
      <c r="Q223" s="77" t="s">
        <v>382</v>
      </c>
      <c r="R223" s="87"/>
      <c r="S223" s="87">
        <v>0.56707541964003327</v>
      </c>
      <c r="T223" s="77" t="s">
        <v>382</v>
      </c>
    </row>
    <row r="224" spans="1:20" ht="14.5" x14ac:dyDescent="0.35">
      <c r="A224" s="99" t="s">
        <v>57</v>
      </c>
      <c r="B224" s="99">
        <v>512</v>
      </c>
      <c r="C224" t="s">
        <v>67</v>
      </c>
      <c r="D224" s="87">
        <v>1</v>
      </c>
      <c r="E224" s="77" t="s">
        <v>380</v>
      </c>
      <c r="F224" s="87"/>
      <c r="G224" s="87">
        <v>0.75</v>
      </c>
      <c r="H224" s="77" t="s">
        <v>381</v>
      </c>
      <c r="I224" s="87"/>
      <c r="J224" s="87">
        <v>0</v>
      </c>
      <c r="K224" s="77" t="s">
        <v>384</v>
      </c>
      <c r="L224" s="87"/>
      <c r="M224" s="87">
        <v>0</v>
      </c>
      <c r="N224" s="77" t="s">
        <v>384</v>
      </c>
      <c r="O224" s="87"/>
      <c r="P224" s="87">
        <v>0.31012588350181125</v>
      </c>
      <c r="Q224" s="77" t="s">
        <v>383</v>
      </c>
      <c r="R224" s="87"/>
      <c r="S224" s="87">
        <v>0.56526888252527174</v>
      </c>
      <c r="T224" s="77" t="s">
        <v>382</v>
      </c>
    </row>
    <row r="225" spans="1:20" ht="14.5" x14ac:dyDescent="0.35">
      <c r="A225" s="99" t="s">
        <v>193</v>
      </c>
      <c r="B225" s="99">
        <v>1327</v>
      </c>
      <c r="C225" t="s">
        <v>216</v>
      </c>
      <c r="D225" s="87">
        <v>0.75</v>
      </c>
      <c r="E225" s="77" t="s">
        <v>381</v>
      </c>
      <c r="F225" s="87"/>
      <c r="G225" s="87">
        <v>0.73888888888888893</v>
      </c>
      <c r="H225" s="77" t="s">
        <v>381</v>
      </c>
      <c r="I225" s="87"/>
      <c r="J225" s="87">
        <v>9.7412480974124804E-2</v>
      </c>
      <c r="K225" s="77" t="s">
        <v>384</v>
      </c>
      <c r="L225" s="87"/>
      <c r="M225" s="87">
        <v>0.4102564102564103</v>
      </c>
      <c r="N225" s="77" t="s">
        <v>382</v>
      </c>
      <c r="O225" s="87"/>
      <c r="P225" s="87">
        <v>0.51693168451717264</v>
      </c>
      <c r="Q225" s="77" t="s">
        <v>382</v>
      </c>
      <c r="R225" s="87"/>
      <c r="S225" s="87">
        <v>0.56480119747326718</v>
      </c>
      <c r="T225" s="77" t="s">
        <v>382</v>
      </c>
    </row>
    <row r="226" spans="1:20" ht="14.5" x14ac:dyDescent="0.35">
      <c r="A226" s="99" t="s">
        <v>85</v>
      </c>
      <c r="B226" s="99">
        <v>705</v>
      </c>
      <c r="C226" t="s">
        <v>89</v>
      </c>
      <c r="D226" s="87">
        <v>0.75</v>
      </c>
      <c r="E226" s="77" t="s">
        <v>381</v>
      </c>
      <c r="F226" s="87"/>
      <c r="G226" s="87">
        <v>0.69444444444444442</v>
      </c>
      <c r="H226" s="77" t="s">
        <v>381</v>
      </c>
      <c r="I226" s="87"/>
      <c r="J226" s="87">
        <v>0.30847285641806188</v>
      </c>
      <c r="K226" s="77" t="s">
        <v>383</v>
      </c>
      <c r="L226" s="87"/>
      <c r="M226" s="87">
        <v>0.54479166666666667</v>
      </c>
      <c r="N226" s="77" t="s">
        <v>382</v>
      </c>
      <c r="O226" s="87"/>
      <c r="P226" s="87">
        <v>0.15901060076290127</v>
      </c>
      <c r="Q226" s="77" t="s">
        <v>384</v>
      </c>
      <c r="R226" s="87"/>
      <c r="S226" s="87">
        <v>0.55739682413269998</v>
      </c>
      <c r="T226" s="77" t="s">
        <v>382</v>
      </c>
    </row>
    <row r="227" spans="1:20" ht="14.5" x14ac:dyDescent="0.35">
      <c r="A227" s="86" t="s">
        <v>278</v>
      </c>
      <c r="B227" s="86">
        <v>1802</v>
      </c>
      <c r="C227" t="s">
        <v>280</v>
      </c>
      <c r="D227" s="87">
        <v>0.83333333333333337</v>
      </c>
      <c r="E227" s="77" t="s">
        <v>380</v>
      </c>
      <c r="F227" s="87"/>
      <c r="G227" s="87">
        <v>0.55000000000000004</v>
      </c>
      <c r="H227" s="77" t="s">
        <v>382</v>
      </c>
      <c r="I227" s="87"/>
      <c r="J227" s="87">
        <v>0.31780821917808216</v>
      </c>
      <c r="K227" s="77" t="s">
        <v>383</v>
      </c>
      <c r="L227" s="87"/>
      <c r="M227" s="87">
        <v>0.4003947368421053</v>
      </c>
      <c r="N227" s="77" t="s">
        <v>382</v>
      </c>
      <c r="O227" s="87"/>
      <c r="P227" s="87">
        <v>0.14310954068661116</v>
      </c>
      <c r="Q227" s="77" t="s">
        <v>384</v>
      </c>
      <c r="R227" s="87"/>
      <c r="S227" s="87">
        <v>0.55211354117268641</v>
      </c>
      <c r="T227" s="77" t="s">
        <v>382</v>
      </c>
    </row>
    <row r="228" spans="1:20" ht="14.5" x14ac:dyDescent="0.35">
      <c r="A228" s="99" t="s">
        <v>85</v>
      </c>
      <c r="B228" s="99">
        <v>710</v>
      </c>
      <c r="C228" t="s">
        <v>94</v>
      </c>
      <c r="D228" s="87">
        <v>0.66666666666666663</v>
      </c>
      <c r="E228" s="77" t="s">
        <v>381</v>
      </c>
      <c r="F228" s="87"/>
      <c r="G228" s="87">
        <v>0.78125</v>
      </c>
      <c r="H228" s="77" t="s">
        <v>381</v>
      </c>
      <c r="I228" s="87"/>
      <c r="J228" s="87">
        <v>0</v>
      </c>
      <c r="K228" s="77" t="s">
        <v>384</v>
      </c>
      <c r="L228" s="87"/>
      <c r="M228" s="87">
        <v>0.94545454545454544</v>
      </c>
      <c r="N228" s="77" t="s">
        <v>380</v>
      </c>
      <c r="O228" s="87"/>
      <c r="P228" s="87">
        <v>0.15901060076290127</v>
      </c>
      <c r="Q228" s="77" t="s">
        <v>384</v>
      </c>
      <c r="R228" s="87"/>
      <c r="S228" s="87">
        <v>0.54665935526595033</v>
      </c>
      <c r="T228" s="77" t="s">
        <v>382</v>
      </c>
    </row>
    <row r="229" spans="1:20" ht="14.5" x14ac:dyDescent="0.35">
      <c r="A229" s="99" t="s">
        <v>2</v>
      </c>
      <c r="B229" s="99">
        <v>117</v>
      </c>
      <c r="C229" t="s">
        <v>329</v>
      </c>
      <c r="D229" s="87">
        <v>0.83333333333333337</v>
      </c>
      <c r="E229" s="77" t="s">
        <v>380</v>
      </c>
      <c r="F229" s="87"/>
      <c r="G229" s="87">
        <v>0.65</v>
      </c>
      <c r="H229" s="77" t="s">
        <v>381</v>
      </c>
      <c r="I229" s="87"/>
      <c r="J229" s="87">
        <v>0</v>
      </c>
      <c r="K229" s="77" t="s">
        <v>384</v>
      </c>
      <c r="L229" s="87"/>
      <c r="M229" s="87">
        <v>0.42214285714285715</v>
      </c>
      <c r="N229" s="77" t="s">
        <v>382</v>
      </c>
      <c r="O229" s="87"/>
      <c r="P229" s="87">
        <v>0.29416961141136733</v>
      </c>
      <c r="Q229" s="77" t="s">
        <v>383</v>
      </c>
      <c r="R229" s="87"/>
      <c r="S229" s="87">
        <v>0.54286353694980038</v>
      </c>
      <c r="T229" s="77" t="s">
        <v>382</v>
      </c>
    </row>
    <row r="230" spans="1:20" ht="14.5" x14ac:dyDescent="0.35">
      <c r="A230" s="99" t="s">
        <v>165</v>
      </c>
      <c r="B230" s="99">
        <v>1221</v>
      </c>
      <c r="C230" t="s">
        <v>184</v>
      </c>
      <c r="D230" s="87">
        <v>0.66666666666666663</v>
      </c>
      <c r="E230" s="77" t="s">
        <v>381</v>
      </c>
      <c r="F230" s="87"/>
      <c r="G230" s="87">
        <v>0.8984375</v>
      </c>
      <c r="H230" s="77" t="s">
        <v>380</v>
      </c>
      <c r="I230" s="87"/>
      <c r="J230" s="87">
        <v>0</v>
      </c>
      <c r="K230" s="77" t="s">
        <v>384</v>
      </c>
      <c r="L230" s="87"/>
      <c r="M230" s="87">
        <v>0.79749999999999999</v>
      </c>
      <c r="N230" s="77" t="s">
        <v>381</v>
      </c>
      <c r="O230" s="87"/>
      <c r="P230" s="87">
        <v>0.15901060076290127</v>
      </c>
      <c r="Q230" s="77" t="s">
        <v>384</v>
      </c>
      <c r="R230" s="87"/>
      <c r="S230" s="87">
        <v>0.53911461094776847</v>
      </c>
      <c r="T230" s="77" t="s">
        <v>382</v>
      </c>
    </row>
    <row r="231" spans="1:20" ht="14.5" x14ac:dyDescent="0.35">
      <c r="A231" s="99" t="s">
        <v>136</v>
      </c>
      <c r="B231" s="99">
        <v>1004</v>
      </c>
      <c r="C231" t="s">
        <v>140</v>
      </c>
      <c r="D231" s="87">
        <v>0.58333333333333337</v>
      </c>
      <c r="E231" s="77" t="s">
        <v>382</v>
      </c>
      <c r="F231" s="87"/>
      <c r="G231" s="87">
        <v>1</v>
      </c>
      <c r="H231" s="77" t="s">
        <v>380</v>
      </c>
      <c r="I231" s="87"/>
      <c r="J231" s="87">
        <v>0</v>
      </c>
      <c r="K231" s="77" t="s">
        <v>384</v>
      </c>
      <c r="L231" s="87"/>
      <c r="M231" s="87">
        <v>0.92285714285714282</v>
      </c>
      <c r="N231" s="77" t="s">
        <v>380</v>
      </c>
      <c r="O231" s="87"/>
      <c r="P231" s="87">
        <v>0.15901060076290127</v>
      </c>
      <c r="Q231" s="77" t="s">
        <v>384</v>
      </c>
      <c r="R231" s="87"/>
      <c r="S231" s="87">
        <v>0.53519682820967329</v>
      </c>
      <c r="T231" s="77" t="s">
        <v>382</v>
      </c>
    </row>
    <row r="232" spans="1:20" ht="14.5" x14ac:dyDescent="0.35">
      <c r="A232" s="99" t="s">
        <v>70</v>
      </c>
      <c r="B232" s="99">
        <v>602</v>
      </c>
      <c r="C232" t="s">
        <v>72</v>
      </c>
      <c r="D232" s="87">
        <v>0.5</v>
      </c>
      <c r="E232" s="77" t="s">
        <v>382</v>
      </c>
      <c r="F232" s="87"/>
      <c r="G232" s="87">
        <v>0.97499999999999998</v>
      </c>
      <c r="H232" s="77" t="s">
        <v>380</v>
      </c>
      <c r="I232" s="87"/>
      <c r="J232" s="87">
        <v>0</v>
      </c>
      <c r="K232" s="77" t="s">
        <v>384</v>
      </c>
      <c r="L232" s="87"/>
      <c r="M232" s="87">
        <v>0.70434782608695645</v>
      </c>
      <c r="N232" s="77" t="s">
        <v>381</v>
      </c>
      <c r="O232" s="87"/>
      <c r="P232" s="87">
        <v>0.5795053005581291</v>
      </c>
      <c r="Q232" s="77" t="s">
        <v>382</v>
      </c>
      <c r="R232" s="87"/>
      <c r="S232" s="87">
        <v>0.5269529689967628</v>
      </c>
      <c r="T232" s="77" t="s">
        <v>382</v>
      </c>
    </row>
    <row r="233" spans="1:20" ht="14.5" x14ac:dyDescent="0.35">
      <c r="A233" s="99" t="s">
        <v>27</v>
      </c>
      <c r="B233" s="99">
        <v>311</v>
      </c>
      <c r="C233" t="s">
        <v>38</v>
      </c>
      <c r="D233" s="87">
        <v>0.41666666666666669</v>
      </c>
      <c r="E233" s="77" t="s">
        <v>382</v>
      </c>
      <c r="F233" s="87"/>
      <c r="G233" s="87">
        <v>1</v>
      </c>
      <c r="H233" s="77" t="s">
        <v>380</v>
      </c>
      <c r="I233" s="87"/>
      <c r="J233" s="87">
        <v>0.17534246575342466</v>
      </c>
      <c r="K233" s="77" t="s">
        <v>384</v>
      </c>
      <c r="L233" s="87"/>
      <c r="M233" s="87">
        <v>0.88</v>
      </c>
      <c r="N233" s="77" t="s">
        <v>380</v>
      </c>
      <c r="O233" s="87"/>
      <c r="P233" s="87">
        <v>0.44059187294720564</v>
      </c>
      <c r="Q233" s="77" t="s">
        <v>382</v>
      </c>
      <c r="R233" s="87"/>
      <c r="S233" s="87">
        <v>0.52647348413842787</v>
      </c>
      <c r="T233" s="77" t="s">
        <v>382</v>
      </c>
    </row>
    <row r="234" spans="1:20" ht="14.5" x14ac:dyDescent="0.35">
      <c r="A234" s="99" t="s">
        <v>44</v>
      </c>
      <c r="B234" s="99">
        <v>405</v>
      </c>
      <c r="C234" t="s">
        <v>47</v>
      </c>
      <c r="D234" s="87">
        <v>0.83333333333333337</v>
      </c>
      <c r="E234" s="77" t="s">
        <v>380</v>
      </c>
      <c r="F234" s="87"/>
      <c r="G234" s="87">
        <v>0.5</v>
      </c>
      <c r="H234" s="77" t="s">
        <v>382</v>
      </c>
      <c r="I234" s="87"/>
      <c r="J234" s="87">
        <v>0</v>
      </c>
      <c r="K234" s="77" t="s">
        <v>384</v>
      </c>
      <c r="L234" s="87"/>
      <c r="M234" s="87">
        <v>0.56285714285714283</v>
      </c>
      <c r="N234" s="77" t="s">
        <v>382</v>
      </c>
      <c r="O234" s="87"/>
      <c r="P234" s="87">
        <v>0.15901060076290127</v>
      </c>
      <c r="Q234" s="77" t="s">
        <v>384</v>
      </c>
      <c r="R234" s="87"/>
      <c r="S234" s="87">
        <v>0.52494682820967331</v>
      </c>
      <c r="T234" s="77" t="s">
        <v>382</v>
      </c>
    </row>
    <row r="235" spans="1:20" ht="14.5" x14ac:dyDescent="0.35">
      <c r="A235" s="86" t="s">
        <v>284</v>
      </c>
      <c r="B235" s="86">
        <v>1908</v>
      </c>
      <c r="C235" t="s">
        <v>291</v>
      </c>
      <c r="D235" s="87">
        <v>0.5</v>
      </c>
      <c r="E235" s="77" t="s">
        <v>382</v>
      </c>
      <c r="F235" s="87"/>
      <c r="G235" s="87">
        <v>1</v>
      </c>
      <c r="H235" s="77" t="s">
        <v>380</v>
      </c>
      <c r="I235" s="87"/>
      <c r="J235" s="87">
        <v>0</v>
      </c>
      <c r="K235" s="77" t="s">
        <v>384</v>
      </c>
      <c r="L235" s="87"/>
      <c r="M235" s="87">
        <v>0.97</v>
      </c>
      <c r="N235" s="77" t="s">
        <v>380</v>
      </c>
      <c r="O235" s="87"/>
      <c r="P235" s="87">
        <v>0.24911660786187864</v>
      </c>
      <c r="Q235" s="77" t="s">
        <v>383</v>
      </c>
      <c r="R235" s="87"/>
      <c r="S235" s="87">
        <v>0.52036749117928183</v>
      </c>
      <c r="T235" s="77" t="s">
        <v>382</v>
      </c>
    </row>
    <row r="236" spans="1:20" ht="14.5" x14ac:dyDescent="0.35">
      <c r="A236" s="99" t="s">
        <v>136</v>
      </c>
      <c r="B236" s="99">
        <v>1003</v>
      </c>
      <c r="C236" t="s">
        <v>139</v>
      </c>
      <c r="D236" s="87">
        <v>0.5</v>
      </c>
      <c r="E236" s="77" t="s">
        <v>382</v>
      </c>
      <c r="F236" s="87"/>
      <c r="G236" s="87">
        <v>1</v>
      </c>
      <c r="H236" s="77" t="s">
        <v>380</v>
      </c>
      <c r="I236" s="87"/>
      <c r="J236" s="87">
        <v>0.14611872146118721</v>
      </c>
      <c r="K236" s="77" t="s">
        <v>384</v>
      </c>
      <c r="L236" s="87"/>
      <c r="M236" s="87">
        <v>0.90476190476190477</v>
      </c>
      <c r="N236" s="77" t="s">
        <v>380</v>
      </c>
      <c r="O236" s="87"/>
      <c r="P236" s="87">
        <v>0.15901060076290127</v>
      </c>
      <c r="Q236" s="77" t="s">
        <v>384</v>
      </c>
      <c r="R236" s="87"/>
      <c r="S236" s="87">
        <v>0.51898368404789896</v>
      </c>
      <c r="T236" s="77" t="s">
        <v>382</v>
      </c>
    </row>
    <row r="237" spans="1:20" ht="14.5" x14ac:dyDescent="0.35">
      <c r="A237" s="99" t="s">
        <v>2</v>
      </c>
      <c r="B237" s="99">
        <v>101</v>
      </c>
      <c r="C237" t="s">
        <v>2</v>
      </c>
      <c r="D237" s="87">
        <v>0.83333333333333337</v>
      </c>
      <c r="E237" s="77" t="s">
        <v>380</v>
      </c>
      <c r="F237" s="87"/>
      <c r="G237" s="87">
        <v>0.5</v>
      </c>
      <c r="H237" s="77" t="s">
        <v>382</v>
      </c>
      <c r="I237" s="87"/>
      <c r="J237" s="87">
        <v>0</v>
      </c>
      <c r="K237" s="77" t="s">
        <v>384</v>
      </c>
      <c r="L237" s="87"/>
      <c r="M237" s="87">
        <v>0.43269662921348317</v>
      </c>
      <c r="N237" s="77" t="s">
        <v>382</v>
      </c>
      <c r="O237" s="87"/>
      <c r="P237" s="87">
        <v>0.24911660786187864</v>
      </c>
      <c r="Q237" s="77" t="s">
        <v>383</v>
      </c>
      <c r="R237" s="87"/>
      <c r="S237" s="87">
        <v>0.51893865222797098</v>
      </c>
      <c r="T237" s="77" t="s">
        <v>382</v>
      </c>
    </row>
    <row r="238" spans="1:20" ht="14.5" x14ac:dyDescent="0.35">
      <c r="A238" s="99" t="s">
        <v>70</v>
      </c>
      <c r="B238" s="99">
        <v>603</v>
      </c>
      <c r="C238" t="s">
        <v>73</v>
      </c>
      <c r="D238" s="87">
        <v>0.33333333333333331</v>
      </c>
      <c r="E238" s="77" t="s">
        <v>383</v>
      </c>
      <c r="F238" s="87"/>
      <c r="G238" s="87">
        <v>1</v>
      </c>
      <c r="H238" s="77" t="s">
        <v>380</v>
      </c>
      <c r="I238" s="87"/>
      <c r="J238" s="87">
        <v>0.32876712328767121</v>
      </c>
      <c r="K238" s="77" t="s">
        <v>383</v>
      </c>
      <c r="L238" s="87"/>
      <c r="M238" s="87">
        <v>0.97391304347826091</v>
      </c>
      <c r="N238" s="77" t="s">
        <v>380</v>
      </c>
      <c r="O238" s="87"/>
      <c r="P238" s="87">
        <v>0.34203842768269904</v>
      </c>
      <c r="Q238" s="77" t="s">
        <v>383</v>
      </c>
      <c r="R238" s="87"/>
      <c r="S238" s="87">
        <v>0.51337445583396135</v>
      </c>
      <c r="T238" s="77" t="s">
        <v>382</v>
      </c>
    </row>
    <row r="239" spans="1:20" ht="14.5" x14ac:dyDescent="0.35">
      <c r="A239" s="99" t="s">
        <v>44</v>
      </c>
      <c r="B239" s="99">
        <v>409</v>
      </c>
      <c r="C239" t="s">
        <v>50</v>
      </c>
      <c r="D239" s="87">
        <v>0.58333333333333337</v>
      </c>
      <c r="E239" s="77" t="s">
        <v>382</v>
      </c>
      <c r="F239" s="87"/>
      <c r="G239" s="87">
        <v>0.9642857142857143</v>
      </c>
      <c r="H239" s="77" t="s">
        <v>380</v>
      </c>
      <c r="I239" s="87"/>
      <c r="J239" s="87">
        <v>0</v>
      </c>
      <c r="K239" s="77" t="s">
        <v>384</v>
      </c>
      <c r="L239" s="87"/>
      <c r="M239" s="87">
        <v>0.76666666666666672</v>
      </c>
      <c r="N239" s="77" t="s">
        <v>381</v>
      </c>
      <c r="O239" s="87"/>
      <c r="P239" s="87">
        <v>0.18690055534115618</v>
      </c>
      <c r="Q239" s="77" t="s">
        <v>384</v>
      </c>
      <c r="R239" s="87"/>
      <c r="S239" s="87">
        <v>0.5114874642535544</v>
      </c>
      <c r="T239" s="77" t="s">
        <v>382</v>
      </c>
    </row>
    <row r="240" spans="1:20" ht="14.5" x14ac:dyDescent="0.35">
      <c r="A240" s="99" t="s">
        <v>104</v>
      </c>
      <c r="B240" s="99">
        <v>807</v>
      </c>
      <c r="C240" t="s">
        <v>110</v>
      </c>
      <c r="D240" s="87">
        <v>1</v>
      </c>
      <c r="E240" s="77" t="s">
        <v>380</v>
      </c>
      <c r="F240" s="87"/>
      <c r="G240" s="87">
        <v>0.5</v>
      </c>
      <c r="H240" s="77" t="s">
        <v>382</v>
      </c>
      <c r="I240" s="87"/>
      <c r="J240" s="87">
        <v>0</v>
      </c>
      <c r="K240" s="77" t="s">
        <v>384</v>
      </c>
      <c r="L240" s="87"/>
      <c r="M240" s="87">
        <v>0</v>
      </c>
      <c r="N240" s="77" t="s">
        <v>384</v>
      </c>
      <c r="O240" s="87"/>
      <c r="P240" s="87">
        <v>0.15901060076290127</v>
      </c>
      <c r="Q240" s="77" t="s">
        <v>384</v>
      </c>
      <c r="R240" s="87"/>
      <c r="S240" s="87">
        <v>0.51135159011443521</v>
      </c>
      <c r="T240" s="77" t="s">
        <v>382</v>
      </c>
    </row>
    <row r="241" spans="1:20" ht="14.5" x14ac:dyDescent="0.35">
      <c r="A241" s="99" t="s">
        <v>44</v>
      </c>
      <c r="B241" s="99">
        <v>401</v>
      </c>
      <c r="C241" t="s">
        <v>44</v>
      </c>
      <c r="D241" s="87">
        <v>0.5</v>
      </c>
      <c r="E241" s="77" t="s">
        <v>382</v>
      </c>
      <c r="F241" s="87"/>
      <c r="G241" s="87">
        <v>0.65476190476190477</v>
      </c>
      <c r="H241" s="77" t="s">
        <v>381</v>
      </c>
      <c r="I241" s="87"/>
      <c r="J241" s="87">
        <v>0</v>
      </c>
      <c r="K241" s="77" t="s">
        <v>384</v>
      </c>
      <c r="L241" s="87"/>
      <c r="M241" s="87">
        <v>0.91176470588235292</v>
      </c>
      <c r="N241" s="77" t="s">
        <v>380</v>
      </c>
      <c r="O241" s="87"/>
      <c r="P241" s="87">
        <v>0.52650176697049533</v>
      </c>
      <c r="Q241" s="77" t="s">
        <v>382</v>
      </c>
      <c r="R241" s="87"/>
      <c r="S241" s="87">
        <v>0.51008520902316534</v>
      </c>
      <c r="T241" s="77" t="s">
        <v>382</v>
      </c>
    </row>
    <row r="242" spans="1:20" ht="14.5" x14ac:dyDescent="0.35">
      <c r="A242" s="86" t="s">
        <v>265</v>
      </c>
      <c r="B242" s="86">
        <v>1704</v>
      </c>
      <c r="C242" t="s">
        <v>268</v>
      </c>
      <c r="D242" s="87">
        <v>1</v>
      </c>
      <c r="E242" s="77" t="s">
        <v>380</v>
      </c>
      <c r="F242" s="87"/>
      <c r="G242" s="87">
        <v>0.45833333333333331</v>
      </c>
      <c r="H242" s="77" t="s">
        <v>382</v>
      </c>
      <c r="I242" s="87"/>
      <c r="J242" s="87">
        <v>0</v>
      </c>
      <c r="K242" s="77" t="s">
        <v>384</v>
      </c>
      <c r="L242" s="87"/>
      <c r="M242" s="87">
        <v>0</v>
      </c>
      <c r="N242" s="77" t="s">
        <v>384</v>
      </c>
      <c r="O242" s="87"/>
      <c r="P242" s="87">
        <v>0.15901060076290127</v>
      </c>
      <c r="Q242" s="77" t="s">
        <v>384</v>
      </c>
      <c r="R242" s="87"/>
      <c r="S242" s="87">
        <v>0.50614325678110184</v>
      </c>
      <c r="T242" s="77" t="s">
        <v>382</v>
      </c>
    </row>
    <row r="243" spans="1:20" ht="14.5" x14ac:dyDescent="0.35">
      <c r="A243" s="99" t="s">
        <v>85</v>
      </c>
      <c r="B243" s="99">
        <v>716</v>
      </c>
      <c r="C243" t="s">
        <v>100</v>
      </c>
      <c r="D243" s="87">
        <v>1</v>
      </c>
      <c r="E243" s="77" t="s">
        <v>380</v>
      </c>
      <c r="F243" s="87"/>
      <c r="G243" s="87">
        <v>0.45833333333333331</v>
      </c>
      <c r="H243" s="77" t="s">
        <v>382</v>
      </c>
      <c r="I243" s="87"/>
      <c r="J243" s="87">
        <v>0</v>
      </c>
      <c r="K243" s="77" t="s">
        <v>384</v>
      </c>
      <c r="L243" s="87"/>
      <c r="M243" s="87">
        <v>0</v>
      </c>
      <c r="N243" s="77" t="s">
        <v>384</v>
      </c>
      <c r="O243" s="87"/>
      <c r="P243" s="87">
        <v>0.1457597173659928</v>
      </c>
      <c r="Q243" s="77" t="s">
        <v>384</v>
      </c>
      <c r="R243" s="87"/>
      <c r="S243" s="87">
        <v>0.50415562427156557</v>
      </c>
      <c r="T243" s="77" t="s">
        <v>382</v>
      </c>
    </row>
    <row r="244" spans="1:20" ht="14.5" x14ac:dyDescent="0.35">
      <c r="A244" s="99" t="s">
        <v>311</v>
      </c>
      <c r="B244" s="99">
        <v>2202</v>
      </c>
      <c r="C244" t="s">
        <v>18</v>
      </c>
      <c r="D244" s="87">
        <v>0.5</v>
      </c>
      <c r="E244" s="77" t="s">
        <v>382</v>
      </c>
      <c r="F244" s="87"/>
      <c r="G244" s="87">
        <v>0.91666666666666663</v>
      </c>
      <c r="H244" s="77" t="s">
        <v>380</v>
      </c>
      <c r="I244" s="87"/>
      <c r="J244" s="87">
        <v>0</v>
      </c>
      <c r="K244" s="77" t="s">
        <v>384</v>
      </c>
      <c r="L244" s="87"/>
      <c r="M244" s="87">
        <v>0.984375</v>
      </c>
      <c r="N244" s="77" t="s">
        <v>380</v>
      </c>
      <c r="O244" s="87"/>
      <c r="P244" s="87">
        <v>0.18904593646256038</v>
      </c>
      <c r="Q244" s="77" t="s">
        <v>384</v>
      </c>
      <c r="R244" s="87"/>
      <c r="S244" s="87">
        <v>0.50309647380271738</v>
      </c>
      <c r="T244" s="77" t="s">
        <v>382</v>
      </c>
    </row>
    <row r="245" spans="1:20" ht="14.5" x14ac:dyDescent="0.35">
      <c r="A245" s="99" t="s">
        <v>44</v>
      </c>
      <c r="B245" s="99">
        <v>408</v>
      </c>
      <c r="C245" t="s">
        <v>332</v>
      </c>
      <c r="D245" s="87">
        <v>0.5</v>
      </c>
      <c r="E245" s="77" t="s">
        <v>382</v>
      </c>
      <c r="F245" s="87"/>
      <c r="G245" s="87">
        <v>0.95138888888888884</v>
      </c>
      <c r="H245" s="77" t="s">
        <v>380</v>
      </c>
      <c r="I245" s="87"/>
      <c r="J245" s="87">
        <v>0.29223744292237441</v>
      </c>
      <c r="K245" s="77" t="s">
        <v>383</v>
      </c>
      <c r="L245" s="87"/>
      <c r="M245" s="87">
        <v>0.67222222222222228</v>
      </c>
      <c r="N245" s="77" t="s">
        <v>381</v>
      </c>
      <c r="O245" s="87"/>
      <c r="P245" s="87">
        <v>0.15901060076290127</v>
      </c>
      <c r="Q245" s="77" t="s">
        <v>384</v>
      </c>
      <c r="R245" s="87"/>
      <c r="S245" s="87">
        <v>0.49994415099723577</v>
      </c>
      <c r="T245" s="77" t="s">
        <v>382</v>
      </c>
    </row>
    <row r="246" spans="1:20" ht="14.5" x14ac:dyDescent="0.35">
      <c r="A246" s="99" t="s">
        <v>311</v>
      </c>
      <c r="B246" s="99">
        <v>2205</v>
      </c>
      <c r="C246" t="s">
        <v>314</v>
      </c>
      <c r="D246" s="87">
        <v>0.66666666666666663</v>
      </c>
      <c r="E246" s="77" t="s">
        <v>381</v>
      </c>
      <c r="F246" s="87"/>
      <c r="G246" s="87">
        <v>0.71875</v>
      </c>
      <c r="H246" s="77" t="s">
        <v>381</v>
      </c>
      <c r="I246" s="87"/>
      <c r="J246" s="87">
        <v>0.13698630136986301</v>
      </c>
      <c r="K246" s="77" t="s">
        <v>384</v>
      </c>
      <c r="L246" s="87"/>
      <c r="M246" s="87">
        <v>0.47725000000000001</v>
      </c>
      <c r="N246" s="77" t="s">
        <v>382</v>
      </c>
      <c r="O246" s="87"/>
      <c r="P246" s="87">
        <v>0.15901060076290127</v>
      </c>
      <c r="Q246" s="77" t="s">
        <v>384</v>
      </c>
      <c r="R246" s="87"/>
      <c r="S246" s="87">
        <v>0.48916411865324794</v>
      </c>
      <c r="T246" s="77" t="s">
        <v>382</v>
      </c>
    </row>
    <row r="247" spans="1:20" ht="14.5" x14ac:dyDescent="0.35">
      <c r="A247" s="99" t="s">
        <v>27</v>
      </c>
      <c r="B247" s="99">
        <v>312</v>
      </c>
      <c r="C247" t="s">
        <v>39</v>
      </c>
      <c r="D247" s="87">
        <v>0.58333333333333337</v>
      </c>
      <c r="E247" s="77" t="s">
        <v>382</v>
      </c>
      <c r="F247" s="87"/>
      <c r="G247" s="87">
        <v>0.9642857142857143</v>
      </c>
      <c r="H247" s="77" t="s">
        <v>380</v>
      </c>
      <c r="I247" s="87"/>
      <c r="J247" s="87">
        <v>0</v>
      </c>
      <c r="K247" s="77" t="s">
        <v>384</v>
      </c>
      <c r="L247" s="87"/>
      <c r="M247" s="87">
        <v>0.63571428571428568</v>
      </c>
      <c r="N247" s="77" t="s">
        <v>381</v>
      </c>
      <c r="O247" s="87"/>
      <c r="P247" s="87">
        <v>0.15901060076290127</v>
      </c>
      <c r="Q247" s="77" t="s">
        <v>384</v>
      </c>
      <c r="R247" s="87"/>
      <c r="S247" s="87">
        <v>0.48766111392395906</v>
      </c>
      <c r="T247" s="77" t="s">
        <v>382</v>
      </c>
    </row>
    <row r="248" spans="1:20" ht="14.5" x14ac:dyDescent="0.35">
      <c r="A248" s="99" t="s">
        <v>311</v>
      </c>
      <c r="B248" s="99">
        <v>2201</v>
      </c>
      <c r="C248" t="s">
        <v>311</v>
      </c>
      <c r="D248" s="87">
        <v>0.66666666666666663</v>
      </c>
      <c r="E248" s="77" t="s">
        <v>381</v>
      </c>
      <c r="F248" s="87"/>
      <c r="G248" s="87">
        <v>0.88541666666666663</v>
      </c>
      <c r="H248" s="77" t="s">
        <v>380</v>
      </c>
      <c r="I248" s="87"/>
      <c r="J248" s="87">
        <v>0</v>
      </c>
      <c r="K248" s="77" t="s">
        <v>384</v>
      </c>
      <c r="L248" s="87"/>
      <c r="M248" s="87">
        <v>0.4319004524886878</v>
      </c>
      <c r="N248" s="77" t="s">
        <v>382</v>
      </c>
      <c r="O248" s="87"/>
      <c r="P248" s="87">
        <v>0.15901060076290127</v>
      </c>
      <c r="Q248" s="77" t="s">
        <v>384</v>
      </c>
      <c r="R248" s="87"/>
      <c r="S248" s="87">
        <v>0.48264707465440504</v>
      </c>
      <c r="T248" s="77" t="s">
        <v>382</v>
      </c>
    </row>
    <row r="249" spans="1:20" ht="14.5" x14ac:dyDescent="0.35">
      <c r="A249" s="99" t="s">
        <v>311</v>
      </c>
      <c r="B249" s="99">
        <v>2211</v>
      </c>
      <c r="C249" t="s">
        <v>320</v>
      </c>
      <c r="D249" s="87">
        <v>0.83333333333333337</v>
      </c>
      <c r="E249" s="77" t="s">
        <v>380</v>
      </c>
      <c r="F249" s="87"/>
      <c r="G249" s="87">
        <v>0.71</v>
      </c>
      <c r="H249" s="77" t="s">
        <v>381</v>
      </c>
      <c r="I249" s="87"/>
      <c r="J249" s="87">
        <v>0</v>
      </c>
      <c r="K249" s="77" t="s">
        <v>384</v>
      </c>
      <c r="L249" s="87"/>
      <c r="M249" s="87">
        <v>0</v>
      </c>
      <c r="N249" s="77" t="s">
        <v>384</v>
      </c>
      <c r="O249" s="87"/>
      <c r="P249" s="87">
        <v>0.24911660786187864</v>
      </c>
      <c r="Q249" s="77" t="s">
        <v>383</v>
      </c>
      <c r="R249" s="87"/>
      <c r="S249" s="87">
        <v>0.48028415784594847</v>
      </c>
      <c r="T249" s="77" t="s">
        <v>382</v>
      </c>
    </row>
    <row r="250" spans="1:20" ht="14.5" x14ac:dyDescent="0.35">
      <c r="A250" s="99" t="s">
        <v>18</v>
      </c>
      <c r="B250" s="99">
        <v>201</v>
      </c>
      <c r="C250" t="s">
        <v>19</v>
      </c>
      <c r="D250" s="87">
        <v>0.91666666666666663</v>
      </c>
      <c r="E250" s="77" t="s">
        <v>380</v>
      </c>
      <c r="F250" s="87"/>
      <c r="G250" s="87">
        <v>0.5</v>
      </c>
      <c r="H250" s="77" t="s">
        <v>382</v>
      </c>
      <c r="I250" s="87"/>
      <c r="J250" s="87">
        <v>0</v>
      </c>
      <c r="K250" s="77" t="s">
        <v>384</v>
      </c>
      <c r="L250" s="87"/>
      <c r="M250" s="87">
        <v>0</v>
      </c>
      <c r="N250" s="77" t="s">
        <v>384</v>
      </c>
      <c r="O250" s="87"/>
      <c r="P250" s="87">
        <v>0.15901060076290127</v>
      </c>
      <c r="Q250" s="77" t="s">
        <v>384</v>
      </c>
      <c r="R250" s="87"/>
      <c r="S250" s="87">
        <v>0.47593492344776844</v>
      </c>
      <c r="T250" s="77" t="s">
        <v>382</v>
      </c>
    </row>
    <row r="251" spans="1:20" ht="14.5" x14ac:dyDescent="0.35">
      <c r="A251" s="99" t="s">
        <v>104</v>
      </c>
      <c r="B251" s="99">
        <v>802</v>
      </c>
      <c r="C251" t="s">
        <v>105</v>
      </c>
      <c r="D251" s="87">
        <v>0.91666666666666663</v>
      </c>
      <c r="E251" s="77" t="s">
        <v>380</v>
      </c>
      <c r="F251" s="87"/>
      <c r="G251" s="87">
        <v>0.5</v>
      </c>
      <c r="H251" s="77" t="s">
        <v>382</v>
      </c>
      <c r="I251" s="87"/>
      <c r="J251" s="87">
        <v>0</v>
      </c>
      <c r="K251" s="77" t="s">
        <v>384</v>
      </c>
      <c r="L251" s="87"/>
      <c r="M251" s="87">
        <v>0</v>
      </c>
      <c r="N251" s="77" t="s">
        <v>384</v>
      </c>
      <c r="O251" s="87"/>
      <c r="P251" s="87">
        <v>0.15901060076290127</v>
      </c>
      <c r="Q251" s="77" t="s">
        <v>384</v>
      </c>
      <c r="R251" s="87"/>
      <c r="S251" s="87">
        <v>0.47593492344776844</v>
      </c>
      <c r="T251" s="77" t="s">
        <v>382</v>
      </c>
    </row>
    <row r="252" spans="1:20" ht="14.5" x14ac:dyDescent="0.35">
      <c r="A252" s="99" t="s">
        <v>112</v>
      </c>
      <c r="B252" s="99">
        <v>906</v>
      </c>
      <c r="C252" t="s">
        <v>117</v>
      </c>
      <c r="D252" s="87">
        <v>0.91666666666666663</v>
      </c>
      <c r="E252" s="77" t="s">
        <v>380</v>
      </c>
      <c r="F252" s="87"/>
      <c r="G252" s="87">
        <v>0.5</v>
      </c>
      <c r="H252" s="77" t="s">
        <v>382</v>
      </c>
      <c r="I252" s="87"/>
      <c r="J252" s="87">
        <v>0</v>
      </c>
      <c r="K252" s="77" t="s">
        <v>384</v>
      </c>
      <c r="L252" s="87"/>
      <c r="M252" s="87">
        <v>0</v>
      </c>
      <c r="N252" s="77" t="s">
        <v>384</v>
      </c>
      <c r="O252" s="87"/>
      <c r="P252" s="87">
        <v>0.15901060076290127</v>
      </c>
      <c r="Q252" s="77" t="s">
        <v>384</v>
      </c>
      <c r="R252" s="87"/>
      <c r="S252" s="87">
        <v>0.47593492344776844</v>
      </c>
      <c r="T252" s="77" t="s">
        <v>382</v>
      </c>
    </row>
    <row r="253" spans="1:20" ht="14.5" x14ac:dyDescent="0.35">
      <c r="A253" s="99" t="s">
        <v>193</v>
      </c>
      <c r="B253" s="99">
        <v>1329</v>
      </c>
      <c r="C253" t="s">
        <v>218</v>
      </c>
      <c r="D253" s="87">
        <v>0.91666666666666663</v>
      </c>
      <c r="E253" s="77" t="s">
        <v>380</v>
      </c>
      <c r="F253" s="87"/>
      <c r="G253" s="87">
        <v>0.5</v>
      </c>
      <c r="H253" s="77" t="s">
        <v>382</v>
      </c>
      <c r="I253" s="87"/>
      <c r="J253" s="87">
        <v>0</v>
      </c>
      <c r="K253" s="77" t="s">
        <v>384</v>
      </c>
      <c r="L253" s="87"/>
      <c r="M253" s="87">
        <v>0</v>
      </c>
      <c r="N253" s="77" t="s">
        <v>384</v>
      </c>
      <c r="O253" s="87"/>
      <c r="P253" s="87">
        <v>0.15901060076290127</v>
      </c>
      <c r="Q253" s="77" t="s">
        <v>384</v>
      </c>
      <c r="R253" s="87"/>
      <c r="S253" s="87">
        <v>0.47593492344776844</v>
      </c>
      <c r="T253" s="77" t="s">
        <v>382</v>
      </c>
    </row>
    <row r="254" spans="1:20" ht="14.5" x14ac:dyDescent="0.35">
      <c r="A254" s="86" t="s">
        <v>304</v>
      </c>
      <c r="B254" s="86">
        <v>2101</v>
      </c>
      <c r="C254" t="s">
        <v>304</v>
      </c>
      <c r="D254" s="87">
        <v>0.75</v>
      </c>
      <c r="E254" s="77" t="s">
        <v>381</v>
      </c>
      <c r="F254" s="87"/>
      <c r="G254" s="87">
        <v>0.93518518518518512</v>
      </c>
      <c r="H254" s="77" t="s">
        <v>380</v>
      </c>
      <c r="I254" s="87"/>
      <c r="J254" s="87">
        <v>0</v>
      </c>
      <c r="K254" s="77" t="s">
        <v>384</v>
      </c>
      <c r="L254" s="87"/>
      <c r="M254" s="87">
        <v>0</v>
      </c>
      <c r="N254" s="77" t="s">
        <v>384</v>
      </c>
      <c r="O254" s="87"/>
      <c r="P254" s="87">
        <v>0.24911660786187864</v>
      </c>
      <c r="Q254" s="77" t="s">
        <v>383</v>
      </c>
      <c r="R254" s="87"/>
      <c r="S254" s="87">
        <v>0.4730156393274299</v>
      </c>
      <c r="T254" s="77" t="s">
        <v>382</v>
      </c>
    </row>
    <row r="255" spans="1:20" ht="14.5" x14ac:dyDescent="0.35">
      <c r="A255" s="99" t="s">
        <v>57</v>
      </c>
      <c r="B255" s="99">
        <v>513</v>
      </c>
      <c r="C255" t="s">
        <v>68</v>
      </c>
      <c r="D255" s="87">
        <v>0.91666666666666663</v>
      </c>
      <c r="E255" s="77" t="s">
        <v>380</v>
      </c>
      <c r="F255" s="87"/>
      <c r="G255" s="87">
        <v>0.45454545454545453</v>
      </c>
      <c r="H255" s="77" t="s">
        <v>382</v>
      </c>
      <c r="I255" s="87"/>
      <c r="J255" s="87">
        <v>0</v>
      </c>
      <c r="K255" s="77" t="s">
        <v>384</v>
      </c>
      <c r="L255" s="87"/>
      <c r="M255" s="87">
        <v>0</v>
      </c>
      <c r="N255" s="77" t="s">
        <v>384</v>
      </c>
      <c r="O255" s="87"/>
      <c r="P255" s="87">
        <v>0.15901060076290127</v>
      </c>
      <c r="Q255" s="77" t="s">
        <v>384</v>
      </c>
      <c r="R255" s="87"/>
      <c r="S255" s="87">
        <v>0.47025310526595032</v>
      </c>
      <c r="T255" s="77" t="s">
        <v>382</v>
      </c>
    </row>
    <row r="256" spans="1:20" ht="14.5" x14ac:dyDescent="0.35">
      <c r="A256" s="99" t="s">
        <v>223</v>
      </c>
      <c r="B256" s="99">
        <v>1418</v>
      </c>
      <c r="C256" t="s">
        <v>239</v>
      </c>
      <c r="D256" s="87">
        <v>0.91666666666666663</v>
      </c>
      <c r="E256" s="77" t="s">
        <v>380</v>
      </c>
      <c r="F256" s="87"/>
      <c r="G256" s="87">
        <v>0.45454545454545453</v>
      </c>
      <c r="H256" s="77" t="s">
        <v>382</v>
      </c>
      <c r="I256" s="87"/>
      <c r="J256" s="87">
        <v>0</v>
      </c>
      <c r="K256" s="77" t="s">
        <v>384</v>
      </c>
      <c r="L256" s="87"/>
      <c r="M256" s="87">
        <v>0</v>
      </c>
      <c r="N256" s="77" t="s">
        <v>384</v>
      </c>
      <c r="O256" s="87"/>
      <c r="P256" s="87">
        <v>0.15901060076290127</v>
      </c>
      <c r="Q256" s="77" t="s">
        <v>384</v>
      </c>
      <c r="R256" s="87"/>
      <c r="S256" s="87">
        <v>0.47025310526595032</v>
      </c>
      <c r="T256" s="77" t="s">
        <v>382</v>
      </c>
    </row>
    <row r="257" spans="1:20" ht="14.5" x14ac:dyDescent="0.35">
      <c r="A257" s="99" t="s">
        <v>136</v>
      </c>
      <c r="B257" s="99">
        <v>1014</v>
      </c>
      <c r="C257" t="s">
        <v>149</v>
      </c>
      <c r="D257" s="87">
        <v>0.58333333333333337</v>
      </c>
      <c r="E257" s="77" t="s">
        <v>382</v>
      </c>
      <c r="F257" s="87"/>
      <c r="G257" s="87">
        <v>0.9285714285714286</v>
      </c>
      <c r="H257" s="77" t="s">
        <v>380</v>
      </c>
      <c r="I257" s="87"/>
      <c r="J257" s="87">
        <v>0</v>
      </c>
      <c r="K257" s="77" t="s">
        <v>384</v>
      </c>
      <c r="L257" s="87"/>
      <c r="M257" s="87">
        <v>0.4</v>
      </c>
      <c r="N257" s="77" t="s">
        <v>383</v>
      </c>
      <c r="O257" s="87"/>
      <c r="P257" s="87">
        <v>0.29416961141136733</v>
      </c>
      <c r="Q257" s="77" t="s">
        <v>383</v>
      </c>
      <c r="R257" s="87"/>
      <c r="S257" s="87">
        <v>0.4681135369498004</v>
      </c>
      <c r="T257" s="77" t="s">
        <v>382</v>
      </c>
    </row>
    <row r="258" spans="1:20" ht="14.5" x14ac:dyDescent="0.35">
      <c r="A258" s="99" t="s">
        <v>193</v>
      </c>
      <c r="B258" s="99">
        <v>1317</v>
      </c>
      <c r="C258" t="s">
        <v>206</v>
      </c>
      <c r="D258" s="87">
        <v>0.58333333333333337</v>
      </c>
      <c r="E258" s="77" t="s">
        <v>382</v>
      </c>
      <c r="F258" s="87"/>
      <c r="G258" s="87">
        <v>0.74642857142857144</v>
      </c>
      <c r="H258" s="77" t="s">
        <v>381</v>
      </c>
      <c r="I258" s="87"/>
      <c r="J258" s="87">
        <v>0.59491193737769088</v>
      </c>
      <c r="K258" s="77" t="s">
        <v>382</v>
      </c>
      <c r="L258" s="87"/>
      <c r="M258" s="87">
        <v>0</v>
      </c>
      <c r="N258" s="77" t="s">
        <v>384</v>
      </c>
      <c r="O258" s="87"/>
      <c r="P258" s="87">
        <v>0.24911660786187864</v>
      </c>
      <c r="Q258" s="77" t="s">
        <v>383</v>
      </c>
      <c r="R258" s="87"/>
      <c r="S258" s="87">
        <v>0.46782451988117352</v>
      </c>
      <c r="T258" s="77" t="s">
        <v>382</v>
      </c>
    </row>
    <row r="259" spans="1:20" ht="14.5" x14ac:dyDescent="0.35">
      <c r="A259" s="99" t="s">
        <v>136</v>
      </c>
      <c r="B259" s="99">
        <v>1009</v>
      </c>
      <c r="C259" t="s">
        <v>335</v>
      </c>
      <c r="D259" s="87">
        <v>0.33333333333333331</v>
      </c>
      <c r="E259" s="77" t="s">
        <v>383</v>
      </c>
      <c r="F259" s="87"/>
      <c r="G259" s="87">
        <v>1</v>
      </c>
      <c r="H259" s="77" t="s">
        <v>380</v>
      </c>
      <c r="I259" s="87"/>
      <c r="J259" s="87">
        <v>0.1095890410958904</v>
      </c>
      <c r="K259" s="77" t="s">
        <v>384</v>
      </c>
      <c r="L259" s="87"/>
      <c r="M259" s="87">
        <v>1</v>
      </c>
      <c r="N259" s="77" t="s">
        <v>380</v>
      </c>
      <c r="O259" s="87"/>
      <c r="P259" s="87">
        <v>0.15901060076290127</v>
      </c>
      <c r="Q259" s="77" t="s">
        <v>384</v>
      </c>
      <c r="R259" s="87"/>
      <c r="S259" s="87">
        <v>0.4569566129454854</v>
      </c>
      <c r="T259" s="77" t="s">
        <v>382</v>
      </c>
    </row>
    <row r="260" spans="1:20" ht="14.5" x14ac:dyDescent="0.35">
      <c r="A260" s="99" t="s">
        <v>136</v>
      </c>
      <c r="B260" s="99">
        <v>1010</v>
      </c>
      <c r="C260" t="s">
        <v>145</v>
      </c>
      <c r="D260" s="87">
        <v>0.41666666666666669</v>
      </c>
      <c r="E260" s="77" t="s">
        <v>382</v>
      </c>
      <c r="F260" s="87"/>
      <c r="G260" s="87">
        <v>0.59499999999999997</v>
      </c>
      <c r="H260" s="77" t="s">
        <v>382</v>
      </c>
      <c r="I260" s="87"/>
      <c r="J260" s="87">
        <v>0.28493150684931506</v>
      </c>
      <c r="K260" s="77" t="s">
        <v>383</v>
      </c>
      <c r="L260" s="87"/>
      <c r="M260" s="87">
        <v>0.71440000000000003</v>
      </c>
      <c r="N260" s="77" t="s">
        <v>381</v>
      </c>
      <c r="O260" s="87"/>
      <c r="P260" s="87">
        <v>0.29416961141136733</v>
      </c>
      <c r="Q260" s="77" t="s">
        <v>383</v>
      </c>
      <c r="R260" s="87"/>
      <c r="S260" s="87">
        <v>0.44548350107243573</v>
      </c>
      <c r="T260" s="77" t="s">
        <v>382</v>
      </c>
    </row>
    <row r="261" spans="1:20" ht="14.5" x14ac:dyDescent="0.35">
      <c r="A261" s="99" t="s">
        <v>44</v>
      </c>
      <c r="B261" s="99">
        <v>406</v>
      </c>
      <c r="C261" t="s">
        <v>48</v>
      </c>
      <c r="D261" s="87">
        <v>0.66666666666666663</v>
      </c>
      <c r="E261" s="77" t="s">
        <v>381</v>
      </c>
      <c r="F261" s="87"/>
      <c r="G261" s="87">
        <v>0.53125</v>
      </c>
      <c r="H261" s="77" t="s">
        <v>382</v>
      </c>
      <c r="I261" s="87"/>
      <c r="J261" s="87">
        <v>0</v>
      </c>
      <c r="K261" s="77" t="s">
        <v>384</v>
      </c>
      <c r="L261" s="87"/>
      <c r="M261" s="87">
        <v>0.47680722891566268</v>
      </c>
      <c r="N261" s="77" t="s">
        <v>382</v>
      </c>
      <c r="O261" s="87"/>
      <c r="P261" s="87">
        <v>0.13913427566753861</v>
      </c>
      <c r="Q261" s="77" t="s">
        <v>384</v>
      </c>
      <c r="R261" s="87"/>
      <c r="S261" s="87">
        <v>0.44213080902081348</v>
      </c>
      <c r="T261" s="77" t="s">
        <v>382</v>
      </c>
    </row>
    <row r="262" spans="1:20" ht="14.5" x14ac:dyDescent="0.35">
      <c r="A262" s="99" t="s">
        <v>2</v>
      </c>
      <c r="B262" s="99">
        <v>110</v>
      </c>
      <c r="C262" t="s">
        <v>11</v>
      </c>
      <c r="D262" s="87">
        <v>0.83333333333333337</v>
      </c>
      <c r="E262" s="77" t="s">
        <v>380</v>
      </c>
      <c r="F262" s="87"/>
      <c r="G262" s="87">
        <v>0.5</v>
      </c>
      <c r="H262" s="77" t="s">
        <v>382</v>
      </c>
      <c r="I262" s="87"/>
      <c r="J262" s="87">
        <v>0</v>
      </c>
      <c r="K262" s="77" t="s">
        <v>384</v>
      </c>
      <c r="L262" s="87"/>
      <c r="M262" s="87">
        <v>0</v>
      </c>
      <c r="N262" s="77" t="s">
        <v>384</v>
      </c>
      <c r="O262" s="87"/>
      <c r="P262" s="87">
        <v>0.15901060076290127</v>
      </c>
      <c r="Q262" s="77" t="s">
        <v>384</v>
      </c>
      <c r="R262" s="87"/>
      <c r="S262" s="87">
        <v>0.4405182567811019</v>
      </c>
      <c r="T262" s="77" t="s">
        <v>382</v>
      </c>
    </row>
    <row r="263" spans="1:20" ht="14.5" x14ac:dyDescent="0.35">
      <c r="A263" s="99" t="s">
        <v>112</v>
      </c>
      <c r="B263" s="99">
        <v>920</v>
      </c>
      <c r="C263" t="s">
        <v>131</v>
      </c>
      <c r="D263" s="87">
        <v>0.83333333333333337</v>
      </c>
      <c r="E263" s="77" t="s">
        <v>380</v>
      </c>
      <c r="F263" s="87"/>
      <c r="G263" s="87">
        <v>0.5</v>
      </c>
      <c r="H263" s="77" t="s">
        <v>382</v>
      </c>
      <c r="I263" s="87"/>
      <c r="J263" s="87">
        <v>0</v>
      </c>
      <c r="K263" s="77" t="s">
        <v>384</v>
      </c>
      <c r="L263" s="87"/>
      <c r="M263" s="87">
        <v>0</v>
      </c>
      <c r="N263" s="77" t="s">
        <v>384</v>
      </c>
      <c r="O263" s="87"/>
      <c r="P263" s="87">
        <v>0.15901060076290127</v>
      </c>
      <c r="Q263" s="77" t="s">
        <v>384</v>
      </c>
      <c r="R263" s="87"/>
      <c r="S263" s="87">
        <v>0.4405182567811019</v>
      </c>
      <c r="T263" s="77" t="s">
        <v>382</v>
      </c>
    </row>
    <row r="264" spans="1:20" ht="14.5" x14ac:dyDescent="0.35">
      <c r="A264" s="99" t="s">
        <v>165</v>
      </c>
      <c r="B264" s="99">
        <v>1228</v>
      </c>
      <c r="C264" t="s">
        <v>191</v>
      </c>
      <c r="D264" s="87">
        <v>0.83333333333333337</v>
      </c>
      <c r="E264" s="77" t="s">
        <v>380</v>
      </c>
      <c r="F264" s="87"/>
      <c r="G264" s="87">
        <v>0.5</v>
      </c>
      <c r="H264" s="77" t="s">
        <v>382</v>
      </c>
      <c r="I264" s="87"/>
      <c r="J264" s="87">
        <v>0</v>
      </c>
      <c r="K264" s="77" t="s">
        <v>384</v>
      </c>
      <c r="L264" s="87"/>
      <c r="M264" s="87">
        <v>0</v>
      </c>
      <c r="N264" s="77" t="s">
        <v>384</v>
      </c>
      <c r="O264" s="87"/>
      <c r="P264" s="87">
        <v>0.15901060076290127</v>
      </c>
      <c r="Q264" s="77" t="s">
        <v>384</v>
      </c>
      <c r="R264" s="87"/>
      <c r="S264" s="87">
        <v>0.4405182567811019</v>
      </c>
      <c r="T264" s="77" t="s">
        <v>382</v>
      </c>
    </row>
    <row r="265" spans="1:20" ht="14.5" x14ac:dyDescent="0.35">
      <c r="A265" s="99" t="s">
        <v>193</v>
      </c>
      <c r="B265" s="99">
        <v>1315</v>
      </c>
      <c r="C265" t="s">
        <v>204</v>
      </c>
      <c r="D265" s="87">
        <v>0.83333333333333337</v>
      </c>
      <c r="E265" s="77" t="s">
        <v>380</v>
      </c>
      <c r="F265" s="87"/>
      <c r="G265" s="87">
        <v>0.5</v>
      </c>
      <c r="H265" s="77" t="s">
        <v>382</v>
      </c>
      <c r="I265" s="87"/>
      <c r="J265" s="87">
        <v>0</v>
      </c>
      <c r="K265" s="77" t="s">
        <v>384</v>
      </c>
      <c r="L265" s="87"/>
      <c r="M265" s="87">
        <v>0</v>
      </c>
      <c r="N265" s="77" t="s">
        <v>384</v>
      </c>
      <c r="O265" s="87"/>
      <c r="P265" s="87">
        <v>0.15901060076290127</v>
      </c>
      <c r="Q265" s="77" t="s">
        <v>384</v>
      </c>
      <c r="R265" s="87"/>
      <c r="S265" s="87">
        <v>0.4405182567811019</v>
      </c>
      <c r="T265" s="77" t="s">
        <v>382</v>
      </c>
    </row>
    <row r="266" spans="1:20" ht="14.5" x14ac:dyDescent="0.35">
      <c r="A266" s="99" t="s">
        <v>57</v>
      </c>
      <c r="B266" s="99">
        <v>506</v>
      </c>
      <c r="C266" t="s">
        <v>61</v>
      </c>
      <c r="D266" s="87">
        <v>0.5</v>
      </c>
      <c r="E266" s="77" t="s">
        <v>382</v>
      </c>
      <c r="F266" s="87"/>
      <c r="G266" s="87">
        <v>0.83333333333333337</v>
      </c>
      <c r="H266" s="77" t="s">
        <v>380</v>
      </c>
      <c r="I266" s="87"/>
      <c r="J266" s="87">
        <v>0</v>
      </c>
      <c r="K266" s="77" t="s">
        <v>384</v>
      </c>
      <c r="L266" s="87"/>
      <c r="M266" s="87">
        <v>0.65333333333333332</v>
      </c>
      <c r="N266" s="77" t="s">
        <v>381</v>
      </c>
      <c r="O266" s="87"/>
      <c r="P266" s="87">
        <v>0.15901060076290127</v>
      </c>
      <c r="Q266" s="77" t="s">
        <v>384</v>
      </c>
      <c r="R266" s="87"/>
      <c r="S266" s="87">
        <v>0.43851825678110179</v>
      </c>
      <c r="T266" s="77" t="s">
        <v>382</v>
      </c>
    </row>
    <row r="267" spans="1:20" ht="14.5" x14ac:dyDescent="0.35">
      <c r="A267" s="99" t="s">
        <v>27</v>
      </c>
      <c r="B267" s="99">
        <v>304</v>
      </c>
      <c r="C267" t="s">
        <v>31</v>
      </c>
      <c r="D267" s="87">
        <v>0.41666666666666669</v>
      </c>
      <c r="E267" s="77" t="s">
        <v>382</v>
      </c>
      <c r="F267" s="87"/>
      <c r="G267" s="87">
        <v>0.95</v>
      </c>
      <c r="H267" s="77" t="s">
        <v>380</v>
      </c>
      <c r="I267" s="87"/>
      <c r="J267" s="87">
        <v>0</v>
      </c>
      <c r="K267" s="77" t="s">
        <v>384</v>
      </c>
      <c r="L267" s="87"/>
      <c r="M267" s="87">
        <v>0.76666666666666672</v>
      </c>
      <c r="N267" s="77" t="s">
        <v>381</v>
      </c>
      <c r="O267" s="87"/>
      <c r="P267" s="87">
        <v>0.15901060076290127</v>
      </c>
      <c r="Q267" s="77" t="s">
        <v>384</v>
      </c>
      <c r="R267" s="87"/>
      <c r="S267" s="87">
        <v>0.43468492344776855</v>
      </c>
      <c r="T267" s="77" t="s">
        <v>382</v>
      </c>
    </row>
    <row r="268" spans="1:20" ht="14.5" x14ac:dyDescent="0.35">
      <c r="A268" s="99" t="s">
        <v>165</v>
      </c>
      <c r="B268" s="99">
        <v>1207</v>
      </c>
      <c r="C268" t="s">
        <v>170</v>
      </c>
      <c r="D268" s="87">
        <v>0.83333333333333337</v>
      </c>
      <c r="E268" s="77" t="s">
        <v>380</v>
      </c>
      <c r="F268" s="87"/>
      <c r="G268" s="87">
        <v>0.4</v>
      </c>
      <c r="H268" s="77" t="s">
        <v>383</v>
      </c>
      <c r="I268" s="87"/>
      <c r="J268" s="87">
        <v>0</v>
      </c>
      <c r="K268" s="77" t="s">
        <v>384</v>
      </c>
      <c r="L268" s="87"/>
      <c r="M268" s="87">
        <v>0</v>
      </c>
      <c r="N268" s="77" t="s">
        <v>384</v>
      </c>
      <c r="O268" s="87"/>
      <c r="P268" s="87">
        <v>0.15901060076290127</v>
      </c>
      <c r="Q268" s="77" t="s">
        <v>384</v>
      </c>
      <c r="R268" s="87"/>
      <c r="S268" s="87">
        <v>0.42801825678110184</v>
      </c>
      <c r="T268" s="77" t="s">
        <v>382</v>
      </c>
    </row>
    <row r="269" spans="1:20" ht="14.5" x14ac:dyDescent="0.35">
      <c r="A269" s="99" t="s">
        <v>27</v>
      </c>
      <c r="B269" s="99">
        <v>315</v>
      </c>
      <c r="C269" t="s">
        <v>42</v>
      </c>
      <c r="D269" s="87">
        <v>0.16666666666666666</v>
      </c>
      <c r="E269" s="77" t="s">
        <v>384</v>
      </c>
      <c r="F269" s="87"/>
      <c r="G269" s="87">
        <v>1</v>
      </c>
      <c r="H269" s="77" t="s">
        <v>380</v>
      </c>
      <c r="I269" s="87"/>
      <c r="J269" s="87">
        <v>0</v>
      </c>
      <c r="K269" s="77" t="s">
        <v>384</v>
      </c>
      <c r="L269" s="87"/>
      <c r="M269" s="87">
        <v>0.95</v>
      </c>
      <c r="N269" s="77" t="s">
        <v>380</v>
      </c>
      <c r="O269" s="87"/>
      <c r="P269" s="87">
        <v>0.5250662546024969</v>
      </c>
      <c r="Q269" s="77" t="s">
        <v>382</v>
      </c>
      <c r="R269" s="87"/>
      <c r="S269" s="87">
        <v>0.41709327152370784</v>
      </c>
      <c r="T269" s="77" t="s">
        <v>382</v>
      </c>
    </row>
    <row r="270" spans="1:20" ht="14.5" x14ac:dyDescent="0.35">
      <c r="A270" s="99" t="s">
        <v>112</v>
      </c>
      <c r="B270" s="99">
        <v>904</v>
      </c>
      <c r="C270" t="s">
        <v>115</v>
      </c>
      <c r="D270" s="87">
        <v>0.83333333333333337</v>
      </c>
      <c r="E270" s="77" t="s">
        <v>380</v>
      </c>
      <c r="F270" s="87"/>
      <c r="G270" s="87">
        <v>0.3</v>
      </c>
      <c r="H270" s="77" t="s">
        <v>383</v>
      </c>
      <c r="I270" s="87"/>
      <c r="J270" s="87">
        <v>0</v>
      </c>
      <c r="K270" s="77" t="s">
        <v>384</v>
      </c>
      <c r="L270" s="87"/>
      <c r="M270" s="87">
        <v>0</v>
      </c>
      <c r="N270" s="77" t="s">
        <v>384</v>
      </c>
      <c r="O270" s="87"/>
      <c r="P270" s="87">
        <v>0.15901060076290127</v>
      </c>
      <c r="Q270" s="77" t="s">
        <v>384</v>
      </c>
      <c r="R270" s="87"/>
      <c r="S270" s="87">
        <v>0.41551825678110188</v>
      </c>
      <c r="T270" s="77" t="s">
        <v>382</v>
      </c>
    </row>
    <row r="271" spans="1:20" ht="14.5" x14ac:dyDescent="0.35">
      <c r="A271" s="99" t="s">
        <v>156</v>
      </c>
      <c r="B271" s="99">
        <v>1104</v>
      </c>
      <c r="C271" t="s">
        <v>159</v>
      </c>
      <c r="D271" s="87">
        <v>0.25</v>
      </c>
      <c r="E271" s="77" t="s">
        <v>383</v>
      </c>
      <c r="F271" s="87"/>
      <c r="G271" s="87">
        <v>0.83333333333333326</v>
      </c>
      <c r="H271" s="77" t="s">
        <v>380</v>
      </c>
      <c r="I271" s="87"/>
      <c r="J271" s="87">
        <v>0</v>
      </c>
      <c r="K271" s="77" t="s">
        <v>384</v>
      </c>
      <c r="L271" s="87"/>
      <c r="M271" s="87">
        <v>0.89090909090909087</v>
      </c>
      <c r="N271" s="77" t="s">
        <v>380</v>
      </c>
      <c r="O271" s="87"/>
      <c r="P271" s="87">
        <v>0.44434628990966302</v>
      </c>
      <c r="Q271" s="77" t="s">
        <v>382</v>
      </c>
      <c r="R271" s="87"/>
      <c r="S271" s="87">
        <v>0.41070497378947968</v>
      </c>
      <c r="T271" s="77" t="s">
        <v>382</v>
      </c>
    </row>
    <row r="272" spans="1:20" ht="14.5" x14ac:dyDescent="0.35">
      <c r="A272" s="86" t="s">
        <v>265</v>
      </c>
      <c r="B272" s="86">
        <v>1705</v>
      </c>
      <c r="C272" t="s">
        <v>201</v>
      </c>
      <c r="D272" s="87">
        <v>0.75</v>
      </c>
      <c r="E272" s="77" t="s">
        <v>381</v>
      </c>
      <c r="F272" s="87"/>
      <c r="G272" s="87">
        <v>0.5</v>
      </c>
      <c r="H272" s="77" t="s">
        <v>382</v>
      </c>
      <c r="I272" s="87"/>
      <c r="J272" s="87">
        <v>0</v>
      </c>
      <c r="K272" s="77" t="s">
        <v>384</v>
      </c>
      <c r="L272" s="87"/>
      <c r="M272" s="87">
        <v>0</v>
      </c>
      <c r="N272" s="77" t="s">
        <v>384</v>
      </c>
      <c r="O272" s="87"/>
      <c r="P272" s="87">
        <v>0.14134275623369003</v>
      </c>
      <c r="Q272" s="77" t="s">
        <v>384</v>
      </c>
      <c r="R272" s="87"/>
      <c r="S272" s="87">
        <v>0.40245141343505347</v>
      </c>
      <c r="T272" s="77" t="s">
        <v>382</v>
      </c>
    </row>
    <row r="273" spans="1:20" ht="14.5" x14ac:dyDescent="0.35">
      <c r="A273" s="99" t="s">
        <v>85</v>
      </c>
      <c r="B273" s="99">
        <v>709</v>
      </c>
      <c r="C273" t="s">
        <v>93</v>
      </c>
      <c r="D273" s="87">
        <v>0.41666666666666669</v>
      </c>
      <c r="E273" s="77" t="s">
        <v>382</v>
      </c>
      <c r="F273" s="87"/>
      <c r="G273" s="87">
        <v>0.5</v>
      </c>
      <c r="H273" s="77" t="s">
        <v>382</v>
      </c>
      <c r="I273" s="87"/>
      <c r="J273" s="87">
        <v>0</v>
      </c>
      <c r="K273" s="77" t="s">
        <v>384</v>
      </c>
      <c r="L273" s="87"/>
      <c r="M273" s="87">
        <v>0.64444444444444438</v>
      </c>
      <c r="N273" s="77" t="s">
        <v>381</v>
      </c>
      <c r="O273" s="87"/>
      <c r="P273" s="87">
        <v>0.38427561851034475</v>
      </c>
      <c r="Q273" s="77" t="s">
        <v>383</v>
      </c>
      <c r="R273" s="87"/>
      <c r="S273" s="87">
        <v>0.39389134277655169</v>
      </c>
      <c r="T273" s="77" t="s">
        <v>383</v>
      </c>
    </row>
    <row r="274" spans="1:20" ht="14.5" x14ac:dyDescent="0.35">
      <c r="A274" s="99" t="s">
        <v>311</v>
      </c>
      <c r="B274" s="99">
        <v>2204</v>
      </c>
      <c r="C274" t="s">
        <v>313</v>
      </c>
      <c r="D274" s="87">
        <v>0.25</v>
      </c>
      <c r="E274" s="77" t="s">
        <v>383</v>
      </c>
      <c r="F274" s="87"/>
      <c r="G274" s="87">
        <v>1</v>
      </c>
      <c r="H274" s="77" t="s">
        <v>380</v>
      </c>
      <c r="I274" s="87"/>
      <c r="J274" s="87">
        <v>0</v>
      </c>
      <c r="K274" s="77" t="s">
        <v>384</v>
      </c>
      <c r="L274" s="87"/>
      <c r="M274" s="87">
        <v>0.78944099378881982</v>
      </c>
      <c r="N274" s="77" t="s">
        <v>381</v>
      </c>
      <c r="O274" s="87"/>
      <c r="P274" s="87">
        <v>0.24911660786187864</v>
      </c>
      <c r="Q274" s="77" t="s">
        <v>383</v>
      </c>
      <c r="R274" s="87"/>
      <c r="S274" s="87">
        <v>0.38703364024760478</v>
      </c>
      <c r="T274" s="77" t="s">
        <v>383</v>
      </c>
    </row>
    <row r="275" spans="1:20" ht="14.5" x14ac:dyDescent="0.35">
      <c r="A275" s="99" t="s">
        <v>27</v>
      </c>
      <c r="B275" s="99">
        <v>301</v>
      </c>
      <c r="C275" t="s">
        <v>28</v>
      </c>
      <c r="D275" s="87">
        <v>0.33333333333333331</v>
      </c>
      <c r="E275" s="77" t="s">
        <v>383</v>
      </c>
      <c r="F275" s="87"/>
      <c r="G275" s="87">
        <v>0.6875</v>
      </c>
      <c r="H275" s="77" t="s">
        <v>381</v>
      </c>
      <c r="I275" s="87"/>
      <c r="J275" s="87">
        <v>0</v>
      </c>
      <c r="K275" s="77" t="s">
        <v>384</v>
      </c>
      <c r="L275" s="87"/>
      <c r="M275" s="87">
        <v>0.8125</v>
      </c>
      <c r="N275" s="77" t="s">
        <v>380</v>
      </c>
      <c r="O275" s="87"/>
      <c r="P275" s="87">
        <v>0.24911660786187864</v>
      </c>
      <c r="Q275" s="77" t="s">
        <v>383</v>
      </c>
      <c r="R275" s="87"/>
      <c r="S275" s="87">
        <v>0.38684665784594846</v>
      </c>
      <c r="T275" s="77" t="s">
        <v>383</v>
      </c>
    </row>
    <row r="276" spans="1:20" ht="14.5" x14ac:dyDescent="0.35">
      <c r="A276" s="86" t="s">
        <v>278</v>
      </c>
      <c r="B276" s="86">
        <v>1805</v>
      </c>
      <c r="C276" t="s">
        <v>283</v>
      </c>
      <c r="D276" s="87">
        <v>0.33333333333333331</v>
      </c>
      <c r="E276" s="77" t="s">
        <v>383</v>
      </c>
      <c r="F276" s="87"/>
      <c r="G276" s="87">
        <v>0.53472222222222221</v>
      </c>
      <c r="H276" s="77" t="s">
        <v>382</v>
      </c>
      <c r="I276" s="87"/>
      <c r="J276" s="87">
        <v>0</v>
      </c>
      <c r="K276" s="77" t="s">
        <v>384</v>
      </c>
      <c r="L276" s="87"/>
      <c r="M276" s="87">
        <v>0.9653846153846154</v>
      </c>
      <c r="N276" s="77" t="s">
        <v>380</v>
      </c>
      <c r="O276" s="87"/>
      <c r="P276" s="87">
        <v>0.15901060076290127</v>
      </c>
      <c r="Q276" s="77" t="s">
        <v>384</v>
      </c>
      <c r="R276" s="87"/>
      <c r="S276" s="87">
        <v>0.37716622686657197</v>
      </c>
      <c r="T276" s="77" t="s">
        <v>383</v>
      </c>
    </row>
    <row r="277" spans="1:20" ht="14.5" x14ac:dyDescent="0.35">
      <c r="A277" s="99" t="s">
        <v>85</v>
      </c>
      <c r="B277" s="99">
        <v>704</v>
      </c>
      <c r="C277" t="s">
        <v>88</v>
      </c>
      <c r="D277" s="87">
        <v>0.66666666666666663</v>
      </c>
      <c r="E277" s="77" t="s">
        <v>381</v>
      </c>
      <c r="F277" s="87"/>
      <c r="G277" s="87">
        <v>0.5</v>
      </c>
      <c r="H277" s="77" t="s">
        <v>382</v>
      </c>
      <c r="I277" s="87"/>
      <c r="J277" s="87">
        <v>0</v>
      </c>
      <c r="K277" s="77" t="s">
        <v>384</v>
      </c>
      <c r="L277" s="87"/>
      <c r="M277" s="87">
        <v>0</v>
      </c>
      <c r="N277" s="77" t="s">
        <v>384</v>
      </c>
      <c r="O277" s="87"/>
      <c r="P277" s="87">
        <v>0.15901060076290127</v>
      </c>
      <c r="Q277" s="77" t="s">
        <v>384</v>
      </c>
      <c r="R277" s="87"/>
      <c r="S277" s="87">
        <v>0.36968492344776849</v>
      </c>
      <c r="T277" s="77" t="s">
        <v>383</v>
      </c>
    </row>
    <row r="278" spans="1:20" ht="14.5" x14ac:dyDescent="0.35">
      <c r="A278" s="99" t="s">
        <v>104</v>
      </c>
      <c r="B278" s="99">
        <v>803</v>
      </c>
      <c r="C278" t="s">
        <v>106</v>
      </c>
      <c r="D278" s="87">
        <v>0.66666666666666663</v>
      </c>
      <c r="E278" s="77" t="s">
        <v>381</v>
      </c>
      <c r="F278" s="87"/>
      <c r="G278" s="87">
        <v>0.5</v>
      </c>
      <c r="H278" s="77" t="s">
        <v>382</v>
      </c>
      <c r="I278" s="87"/>
      <c r="J278" s="87">
        <v>0</v>
      </c>
      <c r="K278" s="77" t="s">
        <v>384</v>
      </c>
      <c r="L278" s="87"/>
      <c r="M278" s="87">
        <v>0</v>
      </c>
      <c r="N278" s="77" t="s">
        <v>384</v>
      </c>
      <c r="O278" s="87"/>
      <c r="P278" s="87">
        <v>0.15901060076290127</v>
      </c>
      <c r="Q278" s="77" t="s">
        <v>384</v>
      </c>
      <c r="R278" s="87"/>
      <c r="S278" s="87">
        <v>0.36968492344776849</v>
      </c>
      <c r="T278" s="77" t="s">
        <v>383</v>
      </c>
    </row>
    <row r="279" spans="1:20" ht="14.5" x14ac:dyDescent="0.35">
      <c r="A279" s="99" t="s">
        <v>156</v>
      </c>
      <c r="B279" s="99">
        <v>1109</v>
      </c>
      <c r="C279" t="s">
        <v>164</v>
      </c>
      <c r="D279" s="87">
        <v>0.66666666666666663</v>
      </c>
      <c r="E279" s="77" t="s">
        <v>381</v>
      </c>
      <c r="F279" s="87"/>
      <c r="G279" s="87">
        <v>0.5</v>
      </c>
      <c r="H279" s="77" t="s">
        <v>382</v>
      </c>
      <c r="I279" s="87"/>
      <c r="J279" s="87">
        <v>0</v>
      </c>
      <c r="K279" s="77" t="s">
        <v>384</v>
      </c>
      <c r="L279" s="87"/>
      <c r="M279" s="87">
        <v>0</v>
      </c>
      <c r="N279" s="77" t="s">
        <v>384</v>
      </c>
      <c r="O279" s="87"/>
      <c r="P279" s="87">
        <v>0.15901060076290127</v>
      </c>
      <c r="Q279" s="77" t="s">
        <v>384</v>
      </c>
      <c r="R279" s="87"/>
      <c r="S279" s="87">
        <v>0.36968492344776849</v>
      </c>
      <c r="T279" s="77" t="s">
        <v>383</v>
      </c>
    </row>
    <row r="280" spans="1:20" ht="14.5" x14ac:dyDescent="0.35">
      <c r="A280" s="99" t="s">
        <v>193</v>
      </c>
      <c r="B280" s="99">
        <v>1328</v>
      </c>
      <c r="C280" t="s">
        <v>217</v>
      </c>
      <c r="D280" s="87">
        <v>0.66666666666666663</v>
      </c>
      <c r="E280" s="77" t="s">
        <v>381</v>
      </c>
      <c r="F280" s="87"/>
      <c r="G280" s="87">
        <v>0.5</v>
      </c>
      <c r="H280" s="77" t="s">
        <v>382</v>
      </c>
      <c r="I280" s="87"/>
      <c r="J280" s="87">
        <v>0</v>
      </c>
      <c r="K280" s="77" t="s">
        <v>384</v>
      </c>
      <c r="L280" s="87"/>
      <c r="M280" s="87">
        <v>0</v>
      </c>
      <c r="N280" s="77" t="s">
        <v>384</v>
      </c>
      <c r="O280" s="87"/>
      <c r="P280" s="87">
        <v>0.15901060076290127</v>
      </c>
      <c r="Q280" s="77" t="s">
        <v>384</v>
      </c>
      <c r="R280" s="87"/>
      <c r="S280" s="87">
        <v>0.36968492344776849</v>
      </c>
      <c r="T280" s="77" t="s">
        <v>383</v>
      </c>
    </row>
    <row r="281" spans="1:20" ht="14.5" x14ac:dyDescent="0.35">
      <c r="A281" s="86" t="s">
        <v>295</v>
      </c>
      <c r="B281" s="86">
        <v>2008</v>
      </c>
      <c r="C281" t="s">
        <v>346</v>
      </c>
      <c r="D281" s="87">
        <v>0.66666666666666663</v>
      </c>
      <c r="E281" s="77" t="s">
        <v>381</v>
      </c>
      <c r="F281" s="87"/>
      <c r="G281" s="87">
        <v>0.5</v>
      </c>
      <c r="H281" s="77" t="s">
        <v>382</v>
      </c>
      <c r="I281" s="87"/>
      <c r="J281" s="87">
        <v>0</v>
      </c>
      <c r="K281" s="77" t="s">
        <v>384</v>
      </c>
      <c r="L281" s="87"/>
      <c r="M281" s="87">
        <v>0</v>
      </c>
      <c r="N281" s="77" t="s">
        <v>384</v>
      </c>
      <c r="O281" s="87"/>
      <c r="P281" s="87">
        <v>0.15901060076290127</v>
      </c>
      <c r="Q281" s="77" t="s">
        <v>384</v>
      </c>
      <c r="R281" s="87"/>
      <c r="S281" s="87">
        <v>0.36968492344776849</v>
      </c>
      <c r="T281" s="77" t="s">
        <v>383</v>
      </c>
    </row>
    <row r="282" spans="1:20" ht="14.5" x14ac:dyDescent="0.35">
      <c r="A282" s="99" t="s">
        <v>193</v>
      </c>
      <c r="B282" s="99">
        <v>1311</v>
      </c>
      <c r="C282" t="s">
        <v>201</v>
      </c>
      <c r="D282" s="87">
        <v>0.66666666666666663</v>
      </c>
      <c r="E282" s="77" t="s">
        <v>381</v>
      </c>
      <c r="F282" s="87"/>
      <c r="G282" s="87">
        <v>0.4375</v>
      </c>
      <c r="H282" s="77" t="s">
        <v>382</v>
      </c>
      <c r="I282" s="87"/>
      <c r="J282" s="87">
        <v>0</v>
      </c>
      <c r="K282" s="77" t="s">
        <v>384</v>
      </c>
      <c r="L282" s="87"/>
      <c r="M282" s="87">
        <v>0</v>
      </c>
      <c r="N282" s="77" t="s">
        <v>384</v>
      </c>
      <c r="O282" s="87"/>
      <c r="P282" s="87">
        <v>0.15901060076290127</v>
      </c>
      <c r="Q282" s="77" t="s">
        <v>384</v>
      </c>
      <c r="R282" s="87"/>
      <c r="S282" s="87">
        <v>0.36187242344776849</v>
      </c>
      <c r="T282" s="77" t="s">
        <v>383</v>
      </c>
    </row>
    <row r="283" spans="1:20" ht="14.5" x14ac:dyDescent="0.35">
      <c r="A283" s="99" t="s">
        <v>136</v>
      </c>
      <c r="B283" s="99">
        <v>1007</v>
      </c>
      <c r="C283" t="s">
        <v>143</v>
      </c>
      <c r="D283" s="87">
        <v>0.66666666666666663</v>
      </c>
      <c r="E283" s="77" t="s">
        <v>381</v>
      </c>
      <c r="F283" s="87"/>
      <c r="G283" s="87">
        <v>0.375</v>
      </c>
      <c r="H283" s="77" t="s">
        <v>383</v>
      </c>
      <c r="I283" s="87"/>
      <c r="J283" s="87">
        <v>0</v>
      </c>
      <c r="K283" s="77" t="s">
        <v>384</v>
      </c>
      <c r="L283" s="87"/>
      <c r="M283" s="87">
        <v>0</v>
      </c>
      <c r="N283" s="77" t="s">
        <v>384</v>
      </c>
      <c r="O283" s="87"/>
      <c r="P283" s="87">
        <v>0.15901060076290127</v>
      </c>
      <c r="Q283" s="77" t="s">
        <v>384</v>
      </c>
      <c r="R283" s="87"/>
      <c r="S283" s="87">
        <v>0.35405992344776849</v>
      </c>
      <c r="T283" s="77" t="s">
        <v>383</v>
      </c>
    </row>
    <row r="284" spans="1:20" ht="14.5" x14ac:dyDescent="0.35">
      <c r="A284" s="99" t="s">
        <v>44</v>
      </c>
      <c r="B284" s="99">
        <v>414</v>
      </c>
      <c r="C284" t="s">
        <v>54</v>
      </c>
      <c r="D284" s="87">
        <v>0.58333333333333337</v>
      </c>
      <c r="E284" s="77" t="s">
        <v>382</v>
      </c>
      <c r="F284" s="87"/>
      <c r="G284" s="87">
        <v>0.5</v>
      </c>
      <c r="H284" s="77" t="s">
        <v>382</v>
      </c>
      <c r="I284" s="87"/>
      <c r="J284" s="87">
        <v>0</v>
      </c>
      <c r="K284" s="77" t="s">
        <v>384</v>
      </c>
      <c r="L284" s="87"/>
      <c r="M284" s="87">
        <v>0</v>
      </c>
      <c r="N284" s="77" t="s">
        <v>384</v>
      </c>
      <c r="O284" s="87"/>
      <c r="P284" s="87">
        <v>0.24911660786187864</v>
      </c>
      <c r="Q284" s="77" t="s">
        <v>383</v>
      </c>
      <c r="R284" s="87"/>
      <c r="S284" s="87">
        <v>0.34778415784594846</v>
      </c>
      <c r="T284" s="77" t="s">
        <v>383</v>
      </c>
    </row>
    <row r="285" spans="1:20" ht="14.5" x14ac:dyDescent="0.35">
      <c r="A285" s="99" t="s">
        <v>85</v>
      </c>
      <c r="B285" s="99">
        <v>718</v>
      </c>
      <c r="C285" t="s">
        <v>102</v>
      </c>
      <c r="D285" s="87">
        <v>0.58333333333333337</v>
      </c>
      <c r="E285" s="77" t="s">
        <v>382</v>
      </c>
      <c r="F285" s="87"/>
      <c r="G285" s="87">
        <v>0.5</v>
      </c>
      <c r="H285" s="77" t="s">
        <v>382</v>
      </c>
      <c r="I285" s="87"/>
      <c r="J285" s="87">
        <v>0</v>
      </c>
      <c r="K285" s="77" t="s">
        <v>384</v>
      </c>
      <c r="L285" s="87"/>
      <c r="M285" s="87">
        <v>0</v>
      </c>
      <c r="N285" s="77" t="s">
        <v>384</v>
      </c>
      <c r="O285" s="87"/>
      <c r="P285" s="87">
        <v>0.15901060076290127</v>
      </c>
      <c r="Q285" s="77" t="s">
        <v>384</v>
      </c>
      <c r="R285" s="87"/>
      <c r="S285" s="87">
        <v>0.33426825678110184</v>
      </c>
      <c r="T285" s="77" t="s">
        <v>383</v>
      </c>
    </row>
    <row r="286" spans="1:20" ht="14.5" x14ac:dyDescent="0.35">
      <c r="A286" s="99" t="s">
        <v>136</v>
      </c>
      <c r="B286" s="99">
        <v>1016</v>
      </c>
      <c r="C286" t="s">
        <v>151</v>
      </c>
      <c r="D286" s="87">
        <v>0.58333333333333337</v>
      </c>
      <c r="E286" s="77" t="s">
        <v>382</v>
      </c>
      <c r="F286" s="87"/>
      <c r="G286" s="87">
        <v>0.5</v>
      </c>
      <c r="H286" s="77" t="s">
        <v>382</v>
      </c>
      <c r="I286" s="87"/>
      <c r="J286" s="87">
        <v>0</v>
      </c>
      <c r="K286" s="77" t="s">
        <v>384</v>
      </c>
      <c r="L286" s="87"/>
      <c r="M286" s="87">
        <v>0</v>
      </c>
      <c r="N286" s="77" t="s">
        <v>384</v>
      </c>
      <c r="O286" s="87"/>
      <c r="P286" s="87">
        <v>0.15901060076290127</v>
      </c>
      <c r="Q286" s="77" t="s">
        <v>384</v>
      </c>
      <c r="R286" s="87"/>
      <c r="S286" s="87">
        <v>0.33426825678110184</v>
      </c>
      <c r="T286" s="77" t="s">
        <v>383</v>
      </c>
    </row>
    <row r="287" spans="1:20" ht="14.5" x14ac:dyDescent="0.35">
      <c r="A287" s="99" t="s">
        <v>193</v>
      </c>
      <c r="B287" s="99">
        <v>1323</v>
      </c>
      <c r="C287" t="s">
        <v>212</v>
      </c>
      <c r="D287" s="87">
        <v>0.58333333333333337</v>
      </c>
      <c r="E287" s="77" t="s">
        <v>382</v>
      </c>
      <c r="F287" s="87"/>
      <c r="G287" s="87">
        <v>0.5</v>
      </c>
      <c r="H287" s="77" t="s">
        <v>382</v>
      </c>
      <c r="I287" s="87"/>
      <c r="J287" s="87">
        <v>0</v>
      </c>
      <c r="K287" s="77" t="s">
        <v>384</v>
      </c>
      <c r="L287" s="87"/>
      <c r="M287" s="87">
        <v>0</v>
      </c>
      <c r="N287" s="77" t="s">
        <v>384</v>
      </c>
      <c r="O287" s="87"/>
      <c r="P287" s="87">
        <v>0.15901060076290127</v>
      </c>
      <c r="Q287" s="77" t="s">
        <v>384</v>
      </c>
      <c r="R287" s="87"/>
      <c r="S287" s="87">
        <v>0.33426825678110184</v>
      </c>
      <c r="T287" s="77" t="s">
        <v>383</v>
      </c>
    </row>
    <row r="288" spans="1:20" ht="14.5" x14ac:dyDescent="0.35">
      <c r="A288" s="99" t="s">
        <v>112</v>
      </c>
      <c r="B288" s="99">
        <v>923</v>
      </c>
      <c r="C288" t="s">
        <v>134</v>
      </c>
      <c r="D288" s="87">
        <v>0.58333333333333337</v>
      </c>
      <c r="E288" s="77" t="s">
        <v>382</v>
      </c>
      <c r="F288" s="87"/>
      <c r="G288" s="87">
        <v>0.5</v>
      </c>
      <c r="H288" s="77" t="s">
        <v>382</v>
      </c>
      <c r="I288" s="87"/>
      <c r="J288" s="87">
        <v>0</v>
      </c>
      <c r="K288" s="77" t="s">
        <v>384</v>
      </c>
      <c r="L288" s="87"/>
      <c r="M288" s="87">
        <v>0</v>
      </c>
      <c r="N288" s="77" t="s">
        <v>384</v>
      </c>
      <c r="O288" s="87"/>
      <c r="P288" s="87">
        <v>0.13629480065391536</v>
      </c>
      <c r="Q288" s="77" t="s">
        <v>384</v>
      </c>
      <c r="R288" s="87"/>
      <c r="S288" s="87">
        <v>0.330860886764754</v>
      </c>
      <c r="T288" s="77" t="s">
        <v>383</v>
      </c>
    </row>
    <row r="289" spans="1:20" ht="14.5" x14ac:dyDescent="0.35">
      <c r="A289" s="99" t="s">
        <v>2</v>
      </c>
      <c r="B289" s="99">
        <v>104</v>
      </c>
      <c r="C289" t="s">
        <v>5</v>
      </c>
      <c r="D289" s="87">
        <v>0.5</v>
      </c>
      <c r="E289" s="77" t="s">
        <v>382</v>
      </c>
      <c r="F289" s="87"/>
      <c r="G289" s="87">
        <v>0.5</v>
      </c>
      <c r="H289" s="77" t="s">
        <v>382</v>
      </c>
      <c r="I289" s="87"/>
      <c r="J289" s="87">
        <v>0</v>
      </c>
      <c r="K289" s="77" t="s">
        <v>384</v>
      </c>
      <c r="L289" s="87"/>
      <c r="M289" s="87">
        <v>0</v>
      </c>
      <c r="N289" s="77" t="s">
        <v>384</v>
      </c>
      <c r="O289" s="87"/>
      <c r="P289" s="87">
        <v>0.15901060076290127</v>
      </c>
      <c r="Q289" s="77" t="s">
        <v>384</v>
      </c>
      <c r="R289" s="87"/>
      <c r="S289" s="87">
        <v>0.29885159011443518</v>
      </c>
      <c r="T289" s="77" t="s">
        <v>383</v>
      </c>
    </row>
    <row r="290" spans="1:20" ht="14.5" x14ac:dyDescent="0.35">
      <c r="A290" s="99" t="s">
        <v>18</v>
      </c>
      <c r="B290" s="99">
        <v>203</v>
      </c>
      <c r="C290" t="s">
        <v>21</v>
      </c>
      <c r="D290" s="87">
        <v>0.5</v>
      </c>
      <c r="E290" s="77" t="s">
        <v>382</v>
      </c>
      <c r="F290" s="87"/>
      <c r="G290" s="87">
        <v>0.5</v>
      </c>
      <c r="H290" s="77" t="s">
        <v>382</v>
      </c>
      <c r="I290" s="87"/>
      <c r="J290" s="87">
        <v>0</v>
      </c>
      <c r="K290" s="77" t="s">
        <v>384</v>
      </c>
      <c r="L290" s="87"/>
      <c r="M290" s="87">
        <v>0</v>
      </c>
      <c r="N290" s="77" t="s">
        <v>384</v>
      </c>
      <c r="O290" s="87"/>
      <c r="P290" s="87">
        <v>0.15901060076290127</v>
      </c>
      <c r="Q290" s="77" t="s">
        <v>384</v>
      </c>
      <c r="R290" s="87"/>
      <c r="S290" s="87">
        <v>0.29885159011443518</v>
      </c>
      <c r="T290" s="77" t="s">
        <v>383</v>
      </c>
    </row>
    <row r="291" spans="1:20" ht="14.5" x14ac:dyDescent="0.35">
      <c r="A291" s="99" t="s">
        <v>112</v>
      </c>
      <c r="B291" s="99">
        <v>911</v>
      </c>
      <c r="C291" t="s">
        <v>122</v>
      </c>
      <c r="D291" s="87">
        <v>0.5</v>
      </c>
      <c r="E291" s="77" t="s">
        <v>382</v>
      </c>
      <c r="F291" s="87"/>
      <c r="G291" s="87">
        <v>0.5</v>
      </c>
      <c r="H291" s="77" t="s">
        <v>382</v>
      </c>
      <c r="I291" s="87"/>
      <c r="J291" s="87">
        <v>0</v>
      </c>
      <c r="K291" s="77" t="s">
        <v>384</v>
      </c>
      <c r="L291" s="87"/>
      <c r="M291" s="87">
        <v>0</v>
      </c>
      <c r="N291" s="77" t="s">
        <v>384</v>
      </c>
      <c r="O291" s="87"/>
      <c r="P291" s="87">
        <v>0.15901060076290127</v>
      </c>
      <c r="Q291" s="77" t="s">
        <v>384</v>
      </c>
      <c r="R291" s="87"/>
      <c r="S291" s="87">
        <v>0.29885159011443518</v>
      </c>
      <c r="T291" s="77" t="s">
        <v>383</v>
      </c>
    </row>
    <row r="292" spans="1:20" ht="14.5" x14ac:dyDescent="0.35">
      <c r="A292" s="99" t="s">
        <v>136</v>
      </c>
      <c r="B292" s="99">
        <v>1001</v>
      </c>
      <c r="C292" t="s">
        <v>137</v>
      </c>
      <c r="D292" s="87">
        <v>0.5</v>
      </c>
      <c r="E292" s="77" t="s">
        <v>382</v>
      </c>
      <c r="F292" s="87"/>
      <c r="G292" s="87">
        <v>0.5</v>
      </c>
      <c r="H292" s="77" t="s">
        <v>382</v>
      </c>
      <c r="I292" s="87"/>
      <c r="J292" s="87">
        <v>0</v>
      </c>
      <c r="K292" s="77" t="s">
        <v>384</v>
      </c>
      <c r="L292" s="87"/>
      <c r="M292" s="87">
        <v>0</v>
      </c>
      <c r="N292" s="77" t="s">
        <v>384</v>
      </c>
      <c r="O292" s="87"/>
      <c r="P292" s="87">
        <v>0.15901060076290127</v>
      </c>
      <c r="Q292" s="77" t="s">
        <v>384</v>
      </c>
      <c r="R292" s="87"/>
      <c r="S292" s="87">
        <v>0.29885159011443518</v>
      </c>
      <c r="T292" s="77" t="s">
        <v>383</v>
      </c>
    </row>
    <row r="293" spans="1:20" ht="14.5" x14ac:dyDescent="0.35">
      <c r="A293" s="99" t="s">
        <v>165</v>
      </c>
      <c r="B293" s="99">
        <v>1212</v>
      </c>
      <c r="C293" t="s">
        <v>175</v>
      </c>
      <c r="D293" s="87">
        <v>0.5</v>
      </c>
      <c r="E293" s="77" t="s">
        <v>382</v>
      </c>
      <c r="F293" s="87"/>
      <c r="G293" s="87">
        <v>0.5</v>
      </c>
      <c r="H293" s="77" t="s">
        <v>382</v>
      </c>
      <c r="I293" s="87"/>
      <c r="J293" s="87">
        <v>0</v>
      </c>
      <c r="K293" s="77" t="s">
        <v>384</v>
      </c>
      <c r="L293" s="87"/>
      <c r="M293" s="87">
        <v>0</v>
      </c>
      <c r="N293" s="77" t="s">
        <v>384</v>
      </c>
      <c r="O293" s="87"/>
      <c r="P293" s="87">
        <v>0.13250883396908439</v>
      </c>
      <c r="Q293" s="77" t="s">
        <v>384</v>
      </c>
      <c r="R293" s="87"/>
      <c r="S293" s="87">
        <v>0.29487632509536266</v>
      </c>
      <c r="T293" s="77" t="s">
        <v>383</v>
      </c>
    </row>
    <row r="294" spans="1:20" ht="14.5" x14ac:dyDescent="0.35">
      <c r="A294" s="99" t="s">
        <v>223</v>
      </c>
      <c r="B294" s="99">
        <v>1420</v>
      </c>
      <c r="C294" t="s">
        <v>241</v>
      </c>
      <c r="D294" s="87">
        <v>0.5</v>
      </c>
      <c r="E294" s="77" t="s">
        <v>382</v>
      </c>
      <c r="F294" s="87"/>
      <c r="G294" s="87">
        <v>0.5</v>
      </c>
      <c r="H294" s="77" t="s">
        <v>382</v>
      </c>
      <c r="I294" s="87"/>
      <c r="J294" s="87">
        <v>0</v>
      </c>
      <c r="K294" s="77" t="s">
        <v>384</v>
      </c>
      <c r="L294" s="87"/>
      <c r="M294" s="87">
        <v>0</v>
      </c>
      <c r="N294" s="77" t="s">
        <v>384</v>
      </c>
      <c r="O294" s="87"/>
      <c r="P294" s="87">
        <v>0.13250883396908439</v>
      </c>
      <c r="Q294" s="77" t="s">
        <v>384</v>
      </c>
      <c r="R294" s="87"/>
      <c r="S294" s="87">
        <v>0.29487632509536266</v>
      </c>
      <c r="T294" s="77" t="s">
        <v>383</v>
      </c>
    </row>
    <row r="295" spans="1:20" ht="14.5" x14ac:dyDescent="0.35">
      <c r="A295" s="99" t="s">
        <v>193</v>
      </c>
      <c r="B295" s="99">
        <v>1320</v>
      </c>
      <c r="C295" t="s">
        <v>209</v>
      </c>
      <c r="D295" s="87">
        <v>0.5</v>
      </c>
      <c r="E295" s="77" t="s">
        <v>382</v>
      </c>
      <c r="F295" s="87"/>
      <c r="G295" s="87">
        <v>0.41666666666666669</v>
      </c>
      <c r="H295" s="77" t="s">
        <v>382</v>
      </c>
      <c r="I295" s="87"/>
      <c r="J295" s="87">
        <v>0</v>
      </c>
      <c r="K295" s="77" t="s">
        <v>384</v>
      </c>
      <c r="L295" s="87"/>
      <c r="M295" s="87">
        <v>0</v>
      </c>
      <c r="N295" s="77" t="s">
        <v>384</v>
      </c>
      <c r="O295" s="87"/>
      <c r="P295" s="87">
        <v>0.15901060076290127</v>
      </c>
      <c r="Q295" s="77" t="s">
        <v>384</v>
      </c>
      <c r="R295" s="87"/>
      <c r="S295" s="87">
        <v>0.28843492344776855</v>
      </c>
      <c r="T295" s="77" t="s">
        <v>383</v>
      </c>
    </row>
    <row r="296" spans="1:20" ht="14.5" x14ac:dyDescent="0.35">
      <c r="A296" s="86" t="s">
        <v>265</v>
      </c>
      <c r="B296" s="86">
        <v>1702</v>
      </c>
      <c r="C296" t="s">
        <v>64</v>
      </c>
      <c r="D296" s="87">
        <v>0.25</v>
      </c>
      <c r="E296" s="77" t="s">
        <v>383</v>
      </c>
      <c r="F296" s="87"/>
      <c r="G296" s="87">
        <v>0.33333333333333331</v>
      </c>
      <c r="H296" s="77" t="s">
        <v>383</v>
      </c>
      <c r="I296" s="87"/>
      <c r="J296" s="87">
        <v>0</v>
      </c>
      <c r="K296" s="77" t="s">
        <v>384</v>
      </c>
      <c r="L296" s="87"/>
      <c r="M296" s="87">
        <v>0.37</v>
      </c>
      <c r="N296" s="77" t="s">
        <v>383</v>
      </c>
      <c r="O296" s="87"/>
      <c r="P296" s="87">
        <v>0.49646643127083617</v>
      </c>
      <c r="Q296" s="77" t="s">
        <v>382</v>
      </c>
      <c r="R296" s="87"/>
      <c r="S296" s="87">
        <v>0.27788663135729208</v>
      </c>
      <c r="T296" s="77" t="s">
        <v>383</v>
      </c>
    </row>
    <row r="297" spans="1:20" ht="14.5" x14ac:dyDescent="0.35">
      <c r="A297" s="99" t="s">
        <v>193</v>
      </c>
      <c r="B297" s="99">
        <v>1301</v>
      </c>
      <c r="C297" t="s">
        <v>193</v>
      </c>
      <c r="D297" s="87">
        <v>8.3333333333333329E-2</v>
      </c>
      <c r="E297" s="77" t="s">
        <v>384</v>
      </c>
      <c r="F297" s="87"/>
      <c r="G297" s="87">
        <v>0.5357142857142857</v>
      </c>
      <c r="H297" s="77" t="s">
        <v>382</v>
      </c>
      <c r="I297" s="87"/>
      <c r="J297" s="87">
        <v>0.43835616438356162</v>
      </c>
      <c r="K297" s="77" t="s">
        <v>382</v>
      </c>
      <c r="L297" s="87"/>
      <c r="M297" s="87">
        <v>0.26666666666666666</v>
      </c>
      <c r="N297" s="77" t="s">
        <v>383</v>
      </c>
      <c r="O297" s="87"/>
      <c r="P297" s="87">
        <v>0.38427561851034475</v>
      </c>
      <c r="Q297" s="77" t="s">
        <v>383</v>
      </c>
      <c r="R297" s="87"/>
      <c r="S297" s="87">
        <v>0.26577571981503834</v>
      </c>
      <c r="T297" s="77" t="s">
        <v>383</v>
      </c>
    </row>
    <row r="298" spans="1:20" ht="14.5" x14ac:dyDescent="0.35">
      <c r="A298" s="99" t="s">
        <v>27</v>
      </c>
      <c r="B298" s="99">
        <v>309</v>
      </c>
      <c r="C298" t="s">
        <v>36</v>
      </c>
      <c r="D298" s="87">
        <v>0.41666666666666669</v>
      </c>
      <c r="E298" s="77" t="s">
        <v>382</v>
      </c>
      <c r="F298" s="87"/>
      <c r="G298" s="87">
        <v>0.5</v>
      </c>
      <c r="H298" s="77" t="s">
        <v>382</v>
      </c>
      <c r="I298" s="87"/>
      <c r="J298" s="87">
        <v>0</v>
      </c>
      <c r="K298" s="77" t="s">
        <v>384</v>
      </c>
      <c r="L298" s="87"/>
      <c r="M298" s="87">
        <v>0</v>
      </c>
      <c r="N298" s="77" t="s">
        <v>384</v>
      </c>
      <c r="O298" s="87"/>
      <c r="P298" s="87">
        <v>0.15901060076290127</v>
      </c>
      <c r="Q298" s="77" t="s">
        <v>384</v>
      </c>
      <c r="R298" s="87"/>
      <c r="S298" s="87">
        <v>0.26343492344776853</v>
      </c>
      <c r="T298" s="77" t="s">
        <v>383</v>
      </c>
    </row>
    <row r="299" spans="1:20" ht="14.5" x14ac:dyDescent="0.35">
      <c r="A299" s="99" t="s">
        <v>44</v>
      </c>
      <c r="B299" s="99">
        <v>416</v>
      </c>
      <c r="C299" t="s">
        <v>56</v>
      </c>
      <c r="D299" s="87">
        <v>0.41666666666666669</v>
      </c>
      <c r="E299" s="77" t="s">
        <v>382</v>
      </c>
      <c r="F299" s="87"/>
      <c r="G299" s="87">
        <v>0.5</v>
      </c>
      <c r="H299" s="77" t="s">
        <v>382</v>
      </c>
      <c r="I299" s="87"/>
      <c r="J299" s="87">
        <v>0</v>
      </c>
      <c r="K299" s="77" t="s">
        <v>384</v>
      </c>
      <c r="L299" s="87"/>
      <c r="M299" s="87">
        <v>0</v>
      </c>
      <c r="N299" s="77" t="s">
        <v>384</v>
      </c>
      <c r="O299" s="87"/>
      <c r="P299" s="87">
        <v>0.15901060076290127</v>
      </c>
      <c r="Q299" s="77" t="s">
        <v>384</v>
      </c>
      <c r="R299" s="87"/>
      <c r="S299" s="87">
        <v>0.26343492344776853</v>
      </c>
      <c r="T299" s="77" t="s">
        <v>383</v>
      </c>
    </row>
    <row r="300" spans="1:20" ht="14.5" x14ac:dyDescent="0.35">
      <c r="A300" s="99" t="s">
        <v>57</v>
      </c>
      <c r="B300" s="99">
        <v>501</v>
      </c>
      <c r="C300" t="s">
        <v>57</v>
      </c>
      <c r="D300" s="87">
        <v>0.41666666666666669</v>
      </c>
      <c r="E300" s="77" t="s">
        <v>382</v>
      </c>
      <c r="F300" s="87"/>
      <c r="G300" s="87">
        <v>0.5</v>
      </c>
      <c r="H300" s="77" t="s">
        <v>382</v>
      </c>
      <c r="I300" s="87"/>
      <c r="J300" s="87">
        <v>0</v>
      </c>
      <c r="K300" s="77" t="s">
        <v>384</v>
      </c>
      <c r="L300" s="87"/>
      <c r="M300" s="87">
        <v>0</v>
      </c>
      <c r="N300" s="77" t="s">
        <v>384</v>
      </c>
      <c r="O300" s="87"/>
      <c r="P300" s="87">
        <v>0.15901060076290127</v>
      </c>
      <c r="Q300" s="77" t="s">
        <v>384</v>
      </c>
      <c r="R300" s="87"/>
      <c r="S300" s="87">
        <v>0.26343492344776853</v>
      </c>
      <c r="T300" s="77" t="s">
        <v>383</v>
      </c>
    </row>
    <row r="301" spans="1:20" ht="14.5" x14ac:dyDescent="0.35">
      <c r="A301" s="99" t="s">
        <v>136</v>
      </c>
      <c r="B301" s="99">
        <v>1005</v>
      </c>
      <c r="C301" t="s">
        <v>141</v>
      </c>
      <c r="D301" s="87">
        <v>0.41666666666666669</v>
      </c>
      <c r="E301" s="77" t="s">
        <v>382</v>
      </c>
      <c r="F301" s="87"/>
      <c r="G301" s="87">
        <v>0.5</v>
      </c>
      <c r="H301" s="77" t="s">
        <v>382</v>
      </c>
      <c r="I301" s="87"/>
      <c r="J301" s="87">
        <v>0</v>
      </c>
      <c r="K301" s="77" t="s">
        <v>384</v>
      </c>
      <c r="L301" s="87"/>
      <c r="M301" s="87">
        <v>0</v>
      </c>
      <c r="N301" s="77" t="s">
        <v>384</v>
      </c>
      <c r="O301" s="87"/>
      <c r="P301" s="87">
        <v>0.15901060076290127</v>
      </c>
      <c r="Q301" s="77" t="s">
        <v>384</v>
      </c>
      <c r="R301" s="87"/>
      <c r="S301" s="87">
        <v>0.26343492344776853</v>
      </c>
      <c r="T301" s="77" t="s">
        <v>383</v>
      </c>
    </row>
    <row r="302" spans="1:20" ht="14.5" x14ac:dyDescent="0.35">
      <c r="A302" s="99" t="s">
        <v>136</v>
      </c>
      <c r="B302" s="99">
        <v>1012</v>
      </c>
      <c r="C302" t="s">
        <v>147</v>
      </c>
      <c r="D302" s="87">
        <v>0.41666666666666669</v>
      </c>
      <c r="E302" s="77" t="s">
        <v>382</v>
      </c>
      <c r="F302" s="87"/>
      <c r="G302" s="87">
        <v>0.5</v>
      </c>
      <c r="H302" s="77" t="s">
        <v>382</v>
      </c>
      <c r="I302" s="87"/>
      <c r="J302" s="87">
        <v>0</v>
      </c>
      <c r="K302" s="77" t="s">
        <v>384</v>
      </c>
      <c r="L302" s="87"/>
      <c r="M302" s="87">
        <v>0</v>
      </c>
      <c r="N302" s="77" t="s">
        <v>384</v>
      </c>
      <c r="O302" s="87"/>
      <c r="P302" s="87">
        <v>0.15901060076290127</v>
      </c>
      <c r="Q302" s="77" t="s">
        <v>384</v>
      </c>
      <c r="R302" s="87"/>
      <c r="S302" s="87">
        <v>0.26343492344776853</v>
      </c>
      <c r="T302" s="77" t="s">
        <v>383</v>
      </c>
    </row>
    <row r="303" spans="1:20" ht="14.5" x14ac:dyDescent="0.35">
      <c r="A303" s="99" t="s">
        <v>156</v>
      </c>
      <c r="B303" s="99">
        <v>1105</v>
      </c>
      <c r="C303" t="s">
        <v>160</v>
      </c>
      <c r="D303" s="87">
        <v>0.41666666666666669</v>
      </c>
      <c r="E303" s="77" t="s">
        <v>382</v>
      </c>
      <c r="F303" s="87"/>
      <c r="G303" s="87">
        <v>0.5</v>
      </c>
      <c r="H303" s="77" t="s">
        <v>382</v>
      </c>
      <c r="I303" s="87"/>
      <c r="J303" s="87">
        <v>0</v>
      </c>
      <c r="K303" s="77" t="s">
        <v>384</v>
      </c>
      <c r="L303" s="87"/>
      <c r="M303" s="87">
        <v>0</v>
      </c>
      <c r="N303" s="77" t="s">
        <v>384</v>
      </c>
      <c r="O303" s="87"/>
      <c r="P303" s="87">
        <v>0.15901060076290127</v>
      </c>
      <c r="Q303" s="77" t="s">
        <v>384</v>
      </c>
      <c r="R303" s="87"/>
      <c r="S303" s="87">
        <v>0.26343492344776853</v>
      </c>
      <c r="T303" s="77" t="s">
        <v>383</v>
      </c>
    </row>
    <row r="304" spans="1:20" ht="14.5" x14ac:dyDescent="0.35">
      <c r="A304" s="99" t="s">
        <v>156</v>
      </c>
      <c r="B304" s="99">
        <v>1106</v>
      </c>
      <c r="C304" t="s">
        <v>161</v>
      </c>
      <c r="D304" s="87">
        <v>0.41666666666666669</v>
      </c>
      <c r="E304" s="77" t="s">
        <v>382</v>
      </c>
      <c r="F304" s="87"/>
      <c r="G304" s="87">
        <v>0.5</v>
      </c>
      <c r="H304" s="77" t="s">
        <v>382</v>
      </c>
      <c r="I304" s="87"/>
      <c r="J304" s="87">
        <v>0</v>
      </c>
      <c r="K304" s="77" t="s">
        <v>384</v>
      </c>
      <c r="L304" s="87"/>
      <c r="M304" s="87">
        <v>0</v>
      </c>
      <c r="N304" s="77" t="s">
        <v>384</v>
      </c>
      <c r="O304" s="87"/>
      <c r="P304" s="87">
        <v>0.15901060076290127</v>
      </c>
      <c r="Q304" s="77" t="s">
        <v>384</v>
      </c>
      <c r="R304" s="87"/>
      <c r="S304" s="87">
        <v>0.26343492344776853</v>
      </c>
      <c r="T304" s="77" t="s">
        <v>383</v>
      </c>
    </row>
    <row r="305" spans="1:20" ht="14.5" x14ac:dyDescent="0.35">
      <c r="A305" s="99" t="s">
        <v>193</v>
      </c>
      <c r="B305" s="99">
        <v>1330</v>
      </c>
      <c r="C305" t="s">
        <v>219</v>
      </c>
      <c r="D305" s="87">
        <v>0.41666666666666669</v>
      </c>
      <c r="E305" s="77" t="s">
        <v>382</v>
      </c>
      <c r="F305" s="87"/>
      <c r="G305" s="87">
        <v>0.5</v>
      </c>
      <c r="H305" s="77" t="s">
        <v>382</v>
      </c>
      <c r="I305" s="87"/>
      <c r="J305" s="87">
        <v>0</v>
      </c>
      <c r="K305" s="77" t="s">
        <v>384</v>
      </c>
      <c r="L305" s="87"/>
      <c r="M305" s="87">
        <v>0</v>
      </c>
      <c r="N305" s="77" t="s">
        <v>384</v>
      </c>
      <c r="O305" s="87"/>
      <c r="P305" s="87">
        <v>0.15901060076290127</v>
      </c>
      <c r="Q305" s="77" t="s">
        <v>384</v>
      </c>
      <c r="R305" s="87"/>
      <c r="S305" s="87">
        <v>0.26343492344776853</v>
      </c>
      <c r="T305" s="77" t="s">
        <v>383</v>
      </c>
    </row>
    <row r="306" spans="1:20" ht="14.5" x14ac:dyDescent="0.35">
      <c r="A306" s="86" t="s">
        <v>278</v>
      </c>
      <c r="B306" s="86">
        <v>1801</v>
      </c>
      <c r="C306" t="s">
        <v>279</v>
      </c>
      <c r="D306" s="87">
        <v>0.41666666666666669</v>
      </c>
      <c r="E306" s="77" t="s">
        <v>382</v>
      </c>
      <c r="F306" s="87"/>
      <c r="G306" s="87">
        <v>0.5</v>
      </c>
      <c r="H306" s="77" t="s">
        <v>382</v>
      </c>
      <c r="I306" s="87"/>
      <c r="J306" s="87">
        <v>0</v>
      </c>
      <c r="K306" s="77" t="s">
        <v>384</v>
      </c>
      <c r="L306" s="87"/>
      <c r="M306" s="87">
        <v>0</v>
      </c>
      <c r="N306" s="77" t="s">
        <v>384</v>
      </c>
      <c r="O306" s="87"/>
      <c r="P306" s="87">
        <v>0.15901060076290127</v>
      </c>
      <c r="Q306" s="77" t="s">
        <v>384</v>
      </c>
      <c r="R306" s="87"/>
      <c r="S306" s="87">
        <v>0.26343492344776853</v>
      </c>
      <c r="T306" s="77" t="s">
        <v>383</v>
      </c>
    </row>
    <row r="307" spans="1:20" ht="14.5" x14ac:dyDescent="0.35">
      <c r="A307" s="99" t="s">
        <v>44</v>
      </c>
      <c r="B307" s="99">
        <v>413</v>
      </c>
      <c r="C307" t="s">
        <v>53</v>
      </c>
      <c r="D307" s="87">
        <v>0.41666666666666669</v>
      </c>
      <c r="E307" s="77" t="s">
        <v>382</v>
      </c>
      <c r="F307" s="87"/>
      <c r="G307" s="87">
        <v>0.4</v>
      </c>
      <c r="H307" s="77" t="s">
        <v>383</v>
      </c>
      <c r="I307" s="87"/>
      <c r="J307" s="87">
        <v>0</v>
      </c>
      <c r="K307" s="77" t="s">
        <v>384</v>
      </c>
      <c r="L307" s="87"/>
      <c r="M307" s="87">
        <v>0</v>
      </c>
      <c r="N307" s="77" t="s">
        <v>384</v>
      </c>
      <c r="O307" s="87"/>
      <c r="P307" s="87">
        <v>0.15901060076290127</v>
      </c>
      <c r="Q307" s="77" t="s">
        <v>384</v>
      </c>
      <c r="R307" s="87"/>
      <c r="S307" s="87">
        <v>0.25093492344776858</v>
      </c>
      <c r="T307" s="77" t="s">
        <v>383</v>
      </c>
    </row>
    <row r="308" spans="1:20" ht="14.5" x14ac:dyDescent="0.35">
      <c r="A308" s="99" t="s">
        <v>243</v>
      </c>
      <c r="B308" s="99">
        <v>1502</v>
      </c>
      <c r="C308" t="s">
        <v>245</v>
      </c>
      <c r="D308" s="87">
        <v>0.41666666666666669</v>
      </c>
      <c r="E308" s="77" t="s">
        <v>382</v>
      </c>
      <c r="F308" s="87"/>
      <c r="G308" s="87">
        <v>0.4</v>
      </c>
      <c r="H308" s="77" t="s">
        <v>383</v>
      </c>
      <c r="I308" s="87"/>
      <c r="J308" s="87">
        <v>0</v>
      </c>
      <c r="K308" s="77" t="s">
        <v>384</v>
      </c>
      <c r="L308" s="87"/>
      <c r="M308" s="87">
        <v>0</v>
      </c>
      <c r="N308" s="77" t="s">
        <v>384</v>
      </c>
      <c r="O308" s="87"/>
      <c r="P308" s="87">
        <v>0.15901060076290127</v>
      </c>
      <c r="Q308" s="77" t="s">
        <v>384</v>
      </c>
      <c r="R308" s="87"/>
      <c r="S308" s="87">
        <v>0.25093492344776858</v>
      </c>
      <c r="T308" s="77" t="s">
        <v>383</v>
      </c>
    </row>
    <row r="309" spans="1:20" ht="14.5" x14ac:dyDescent="0.35">
      <c r="A309" s="99" t="s">
        <v>85</v>
      </c>
      <c r="B309" s="99">
        <v>717</v>
      </c>
      <c r="C309" t="s">
        <v>101</v>
      </c>
      <c r="D309" s="87">
        <v>8.3333333333333329E-2</v>
      </c>
      <c r="E309" s="77" t="s">
        <v>384</v>
      </c>
      <c r="F309" s="87"/>
      <c r="G309" s="87">
        <v>1</v>
      </c>
      <c r="H309" s="77" t="s">
        <v>380</v>
      </c>
      <c r="I309" s="87"/>
      <c r="J309" s="87">
        <v>0</v>
      </c>
      <c r="K309" s="77" t="s">
        <v>384</v>
      </c>
      <c r="L309" s="87"/>
      <c r="M309" s="87">
        <v>0.44285714285714284</v>
      </c>
      <c r="N309" s="77" t="s">
        <v>382</v>
      </c>
      <c r="O309" s="87"/>
      <c r="P309" s="87">
        <v>0.15901060076290127</v>
      </c>
      <c r="Q309" s="77" t="s">
        <v>384</v>
      </c>
      <c r="R309" s="87"/>
      <c r="S309" s="87">
        <v>0.25069682820967326</v>
      </c>
      <c r="T309" s="77" t="s">
        <v>383</v>
      </c>
    </row>
    <row r="310" spans="1:20" ht="14.5" x14ac:dyDescent="0.35">
      <c r="A310" s="99" t="s">
        <v>27</v>
      </c>
      <c r="B310" s="99">
        <v>310</v>
      </c>
      <c r="C310" t="s">
        <v>37</v>
      </c>
      <c r="D310" s="87">
        <v>0.33333333333333331</v>
      </c>
      <c r="E310" s="77" t="s">
        <v>383</v>
      </c>
      <c r="F310" s="87"/>
      <c r="G310" s="87">
        <v>0.5</v>
      </c>
      <c r="H310" s="77" t="s">
        <v>382</v>
      </c>
      <c r="I310" s="87"/>
      <c r="J310" s="87">
        <v>0</v>
      </c>
      <c r="K310" s="77" t="s">
        <v>384</v>
      </c>
      <c r="L310" s="87"/>
      <c r="M310" s="87">
        <v>0</v>
      </c>
      <c r="N310" s="77" t="s">
        <v>384</v>
      </c>
      <c r="O310" s="87"/>
      <c r="P310" s="87">
        <v>0.15901060076290127</v>
      </c>
      <c r="Q310" s="77" t="s">
        <v>384</v>
      </c>
      <c r="R310" s="87"/>
      <c r="S310" s="87">
        <v>0.22801825678110185</v>
      </c>
      <c r="T310" s="77" t="s">
        <v>383</v>
      </c>
    </row>
    <row r="311" spans="1:20" ht="14.5" x14ac:dyDescent="0.35">
      <c r="A311" s="99" t="s">
        <v>85</v>
      </c>
      <c r="B311" s="99">
        <v>711</v>
      </c>
      <c r="C311" t="s">
        <v>95</v>
      </c>
      <c r="D311" s="87">
        <v>0.33333333333333331</v>
      </c>
      <c r="E311" s="77" t="s">
        <v>383</v>
      </c>
      <c r="F311" s="87"/>
      <c r="G311" s="87">
        <v>0.5</v>
      </c>
      <c r="H311" s="77" t="s">
        <v>382</v>
      </c>
      <c r="I311" s="87"/>
      <c r="J311" s="87">
        <v>0</v>
      </c>
      <c r="K311" s="77" t="s">
        <v>384</v>
      </c>
      <c r="L311" s="87"/>
      <c r="M311" s="87">
        <v>0</v>
      </c>
      <c r="N311" s="77" t="s">
        <v>384</v>
      </c>
      <c r="O311" s="87"/>
      <c r="P311" s="87">
        <v>0.15901060076290127</v>
      </c>
      <c r="Q311" s="77" t="s">
        <v>384</v>
      </c>
      <c r="R311" s="87"/>
      <c r="S311" s="87">
        <v>0.22801825678110185</v>
      </c>
      <c r="T311" s="77" t="s">
        <v>383</v>
      </c>
    </row>
    <row r="312" spans="1:20" ht="14.5" x14ac:dyDescent="0.35">
      <c r="A312" s="99" t="s">
        <v>165</v>
      </c>
      <c r="B312" s="99">
        <v>1216</v>
      </c>
      <c r="C312" t="s">
        <v>179</v>
      </c>
      <c r="D312" s="87">
        <v>0.33333333333333331</v>
      </c>
      <c r="E312" s="77" t="s">
        <v>383</v>
      </c>
      <c r="F312" s="87"/>
      <c r="G312" s="87">
        <v>0.5</v>
      </c>
      <c r="H312" s="77" t="s">
        <v>382</v>
      </c>
      <c r="I312" s="87"/>
      <c r="J312" s="87">
        <v>0</v>
      </c>
      <c r="K312" s="77" t="s">
        <v>384</v>
      </c>
      <c r="L312" s="87"/>
      <c r="M312" s="87">
        <v>0</v>
      </c>
      <c r="N312" s="77" t="s">
        <v>384</v>
      </c>
      <c r="O312" s="87"/>
      <c r="P312" s="87">
        <v>0.15901060076290127</v>
      </c>
      <c r="Q312" s="77" t="s">
        <v>384</v>
      </c>
      <c r="R312" s="87"/>
      <c r="S312" s="87">
        <v>0.22801825678110185</v>
      </c>
      <c r="T312" s="77" t="s">
        <v>383</v>
      </c>
    </row>
    <row r="313" spans="1:20" ht="14.5" x14ac:dyDescent="0.35">
      <c r="A313" s="99" t="s">
        <v>165</v>
      </c>
      <c r="B313" s="99">
        <v>1217</v>
      </c>
      <c r="C313" t="s">
        <v>180</v>
      </c>
      <c r="D313" s="87">
        <v>0.33333333333333331</v>
      </c>
      <c r="E313" s="77" t="s">
        <v>383</v>
      </c>
      <c r="F313" s="87"/>
      <c r="G313" s="87">
        <v>0.5</v>
      </c>
      <c r="H313" s="77" t="s">
        <v>382</v>
      </c>
      <c r="I313" s="87"/>
      <c r="J313" s="87">
        <v>0</v>
      </c>
      <c r="K313" s="77" t="s">
        <v>384</v>
      </c>
      <c r="L313" s="87"/>
      <c r="M313" s="87">
        <v>0</v>
      </c>
      <c r="N313" s="77" t="s">
        <v>384</v>
      </c>
      <c r="O313" s="87"/>
      <c r="P313" s="87">
        <v>0.15901060076290127</v>
      </c>
      <c r="Q313" s="77" t="s">
        <v>384</v>
      </c>
      <c r="R313" s="87"/>
      <c r="S313" s="87">
        <v>0.22801825678110185</v>
      </c>
      <c r="T313" s="77" t="s">
        <v>383</v>
      </c>
    </row>
    <row r="314" spans="1:20" ht="14.5" x14ac:dyDescent="0.35">
      <c r="A314" s="99" t="s">
        <v>223</v>
      </c>
      <c r="B314" s="99">
        <v>1402</v>
      </c>
      <c r="C314" t="s">
        <v>338</v>
      </c>
      <c r="D314" s="87">
        <v>0.33333333333333331</v>
      </c>
      <c r="E314" s="77" t="s">
        <v>383</v>
      </c>
      <c r="F314" s="87"/>
      <c r="G314" s="87">
        <v>0.5</v>
      </c>
      <c r="H314" s="77" t="s">
        <v>382</v>
      </c>
      <c r="I314" s="87"/>
      <c r="J314" s="87">
        <v>0</v>
      </c>
      <c r="K314" s="77" t="s">
        <v>384</v>
      </c>
      <c r="L314" s="87"/>
      <c r="M314" s="87">
        <v>0</v>
      </c>
      <c r="N314" s="77" t="s">
        <v>384</v>
      </c>
      <c r="O314" s="87"/>
      <c r="P314" s="87">
        <v>0.15901060076290127</v>
      </c>
      <c r="Q314" s="77" t="s">
        <v>384</v>
      </c>
      <c r="R314" s="87"/>
      <c r="S314" s="87">
        <v>0.22801825678110185</v>
      </c>
      <c r="T314" s="77" t="s">
        <v>383</v>
      </c>
    </row>
    <row r="315" spans="1:20" ht="14.5" x14ac:dyDescent="0.35">
      <c r="A315" s="99" t="s">
        <v>2</v>
      </c>
      <c r="B315" s="99">
        <v>116</v>
      </c>
      <c r="C315" t="s">
        <v>17</v>
      </c>
      <c r="D315" s="87">
        <v>0.16666666666666666</v>
      </c>
      <c r="E315" s="77" t="s">
        <v>384</v>
      </c>
      <c r="F315" s="87"/>
      <c r="G315" s="87">
        <v>1</v>
      </c>
      <c r="H315" s="77" t="s">
        <v>380</v>
      </c>
      <c r="I315" s="87"/>
      <c r="J315" s="87">
        <v>0</v>
      </c>
      <c r="K315" s="77" t="s">
        <v>384</v>
      </c>
      <c r="L315" s="87"/>
      <c r="M315" s="87">
        <v>0</v>
      </c>
      <c r="N315" s="77" t="s">
        <v>384</v>
      </c>
      <c r="O315" s="87"/>
      <c r="P315" s="87">
        <v>0.15901060076290127</v>
      </c>
      <c r="Q315" s="77" t="s">
        <v>384</v>
      </c>
      <c r="R315" s="87"/>
      <c r="S315" s="87">
        <v>0.21968492344776852</v>
      </c>
      <c r="T315" s="77" t="s">
        <v>383</v>
      </c>
    </row>
    <row r="316" spans="1:20" ht="14.5" x14ac:dyDescent="0.35">
      <c r="A316" s="99" t="s">
        <v>193</v>
      </c>
      <c r="B316" s="99">
        <v>1310</v>
      </c>
      <c r="C316" t="s">
        <v>150</v>
      </c>
      <c r="D316" s="87">
        <v>0.33333333333333331</v>
      </c>
      <c r="E316" s="77" t="s">
        <v>383</v>
      </c>
      <c r="F316" s="87"/>
      <c r="G316" s="87">
        <v>0.375</v>
      </c>
      <c r="H316" s="77" t="s">
        <v>383</v>
      </c>
      <c r="I316" s="87"/>
      <c r="J316" s="87">
        <v>0</v>
      </c>
      <c r="K316" s="77" t="s">
        <v>384</v>
      </c>
      <c r="L316" s="87"/>
      <c r="M316" s="87">
        <v>0</v>
      </c>
      <c r="N316" s="77" t="s">
        <v>384</v>
      </c>
      <c r="O316" s="87"/>
      <c r="P316" s="87">
        <v>0.15901060076290127</v>
      </c>
      <c r="Q316" s="77" t="s">
        <v>384</v>
      </c>
      <c r="R316" s="87"/>
      <c r="S316" s="87">
        <v>0.21239325678110185</v>
      </c>
      <c r="T316" s="77" t="s">
        <v>383</v>
      </c>
    </row>
    <row r="317" spans="1:20" ht="14.5" x14ac:dyDescent="0.35">
      <c r="A317" s="99" t="s">
        <v>18</v>
      </c>
      <c r="B317" s="99">
        <v>202</v>
      </c>
      <c r="C317" t="s">
        <v>20</v>
      </c>
      <c r="D317" s="87">
        <v>0.25</v>
      </c>
      <c r="E317" s="77" t="s">
        <v>383</v>
      </c>
      <c r="F317" s="87"/>
      <c r="G317" s="87">
        <v>0.5</v>
      </c>
      <c r="H317" s="77" t="s">
        <v>382</v>
      </c>
      <c r="I317" s="87"/>
      <c r="J317" s="87">
        <v>0</v>
      </c>
      <c r="K317" s="77" t="s">
        <v>384</v>
      </c>
      <c r="L317" s="87"/>
      <c r="M317" s="87">
        <v>0</v>
      </c>
      <c r="N317" s="77" t="s">
        <v>384</v>
      </c>
      <c r="O317" s="87"/>
      <c r="P317" s="87">
        <v>0.15901060076290127</v>
      </c>
      <c r="Q317" s="77" t="s">
        <v>384</v>
      </c>
      <c r="R317" s="87"/>
      <c r="S317" s="87">
        <v>0.1926015901144352</v>
      </c>
      <c r="T317" s="77" t="s">
        <v>384</v>
      </c>
    </row>
    <row r="318" spans="1:20" ht="14.5" x14ac:dyDescent="0.35">
      <c r="A318" s="99" t="s">
        <v>112</v>
      </c>
      <c r="B318" s="99">
        <v>912</v>
      </c>
      <c r="C318" t="s">
        <v>123</v>
      </c>
      <c r="D318" s="87">
        <v>0.25</v>
      </c>
      <c r="E318" s="77" t="s">
        <v>383</v>
      </c>
      <c r="F318" s="87"/>
      <c r="G318" s="87">
        <v>0.5</v>
      </c>
      <c r="H318" s="77" t="s">
        <v>382</v>
      </c>
      <c r="I318" s="87"/>
      <c r="J318" s="87">
        <v>0</v>
      </c>
      <c r="K318" s="77" t="s">
        <v>384</v>
      </c>
      <c r="L318" s="87"/>
      <c r="M318" s="87">
        <v>0</v>
      </c>
      <c r="N318" s="77" t="s">
        <v>384</v>
      </c>
      <c r="O318" s="87"/>
      <c r="P318" s="87">
        <v>0.15901060076290127</v>
      </c>
      <c r="Q318" s="77" t="s">
        <v>384</v>
      </c>
      <c r="R318" s="87"/>
      <c r="S318" s="87">
        <v>0.1926015901144352</v>
      </c>
      <c r="T318" s="77" t="s">
        <v>384</v>
      </c>
    </row>
    <row r="319" spans="1:20" ht="14.5" x14ac:dyDescent="0.35">
      <c r="A319" s="99" t="s">
        <v>156</v>
      </c>
      <c r="B319" s="99">
        <v>1101</v>
      </c>
      <c r="C319" t="s">
        <v>156</v>
      </c>
      <c r="D319" s="87">
        <v>0.25</v>
      </c>
      <c r="E319" s="77" t="s">
        <v>383</v>
      </c>
      <c r="F319" s="87"/>
      <c r="G319" s="87">
        <v>0.5</v>
      </c>
      <c r="H319" s="77" t="s">
        <v>382</v>
      </c>
      <c r="I319" s="87"/>
      <c r="J319" s="87">
        <v>0</v>
      </c>
      <c r="K319" s="77" t="s">
        <v>384</v>
      </c>
      <c r="L319" s="87"/>
      <c r="M319" s="87">
        <v>0</v>
      </c>
      <c r="N319" s="77" t="s">
        <v>384</v>
      </c>
      <c r="O319" s="87"/>
      <c r="P319" s="87">
        <v>0.15901060076290127</v>
      </c>
      <c r="Q319" s="77" t="s">
        <v>384</v>
      </c>
      <c r="R319" s="87"/>
      <c r="S319" s="87">
        <v>0.1926015901144352</v>
      </c>
      <c r="T319" s="77" t="s">
        <v>384</v>
      </c>
    </row>
    <row r="320" spans="1:20" ht="14.5" x14ac:dyDescent="0.35">
      <c r="A320" s="99" t="s">
        <v>165</v>
      </c>
      <c r="B320" s="99">
        <v>1204</v>
      </c>
      <c r="C320" t="s">
        <v>167</v>
      </c>
      <c r="D320" s="87">
        <v>0.25</v>
      </c>
      <c r="E320" s="77" t="s">
        <v>383</v>
      </c>
      <c r="F320" s="87"/>
      <c r="G320" s="87">
        <v>0.5</v>
      </c>
      <c r="H320" s="77" t="s">
        <v>382</v>
      </c>
      <c r="I320" s="87"/>
      <c r="J320" s="87">
        <v>0</v>
      </c>
      <c r="K320" s="77" t="s">
        <v>384</v>
      </c>
      <c r="L320" s="87"/>
      <c r="M320" s="87">
        <v>0</v>
      </c>
      <c r="N320" s="77" t="s">
        <v>384</v>
      </c>
      <c r="O320" s="87"/>
      <c r="P320" s="87">
        <v>0.15901060076290127</v>
      </c>
      <c r="Q320" s="77" t="s">
        <v>384</v>
      </c>
      <c r="R320" s="87"/>
      <c r="S320" s="87">
        <v>0.1926015901144352</v>
      </c>
      <c r="T320" s="77" t="s">
        <v>384</v>
      </c>
    </row>
    <row r="321" spans="1:20" ht="14.5" x14ac:dyDescent="0.35">
      <c r="A321" s="99" t="s">
        <v>223</v>
      </c>
      <c r="B321" s="99">
        <v>1410</v>
      </c>
      <c r="C321" t="s">
        <v>232</v>
      </c>
      <c r="D321" s="87">
        <v>0.25</v>
      </c>
      <c r="E321" s="77" t="s">
        <v>383</v>
      </c>
      <c r="F321" s="87"/>
      <c r="G321" s="87">
        <v>0.5</v>
      </c>
      <c r="H321" s="77" t="s">
        <v>382</v>
      </c>
      <c r="I321" s="87"/>
      <c r="J321" s="87">
        <v>0</v>
      </c>
      <c r="K321" s="77" t="s">
        <v>384</v>
      </c>
      <c r="L321" s="87"/>
      <c r="M321" s="87">
        <v>0</v>
      </c>
      <c r="N321" s="77" t="s">
        <v>384</v>
      </c>
      <c r="O321" s="87"/>
      <c r="P321" s="87">
        <v>0.15901060076290127</v>
      </c>
      <c r="Q321" s="77" t="s">
        <v>384</v>
      </c>
      <c r="R321" s="87"/>
      <c r="S321" s="87">
        <v>0.1926015901144352</v>
      </c>
      <c r="T321" s="77" t="s">
        <v>384</v>
      </c>
    </row>
    <row r="322" spans="1:20" ht="14.5" x14ac:dyDescent="0.35">
      <c r="A322" s="99" t="s">
        <v>223</v>
      </c>
      <c r="B322" s="99">
        <v>1414</v>
      </c>
      <c r="C322" t="s">
        <v>236</v>
      </c>
      <c r="D322" s="87">
        <v>0.25</v>
      </c>
      <c r="E322" s="77" t="s">
        <v>383</v>
      </c>
      <c r="F322" s="87"/>
      <c r="G322" s="87">
        <v>0.5</v>
      </c>
      <c r="H322" s="77" t="s">
        <v>382</v>
      </c>
      <c r="I322" s="87"/>
      <c r="J322" s="87">
        <v>0</v>
      </c>
      <c r="K322" s="77" t="s">
        <v>384</v>
      </c>
      <c r="L322" s="87"/>
      <c r="M322" s="87">
        <v>0</v>
      </c>
      <c r="N322" s="77" t="s">
        <v>384</v>
      </c>
      <c r="O322" s="87"/>
      <c r="P322" s="87">
        <v>0.15901060076290127</v>
      </c>
      <c r="Q322" s="77" t="s">
        <v>384</v>
      </c>
      <c r="R322" s="87"/>
      <c r="S322" s="87">
        <v>0.1926015901144352</v>
      </c>
      <c r="T322" s="77" t="s">
        <v>384</v>
      </c>
    </row>
    <row r="323" spans="1:20" ht="14.5" x14ac:dyDescent="0.35">
      <c r="A323" s="99" t="s">
        <v>251</v>
      </c>
      <c r="B323" s="99">
        <v>1611</v>
      </c>
      <c r="C323" t="s">
        <v>342</v>
      </c>
      <c r="D323" s="87">
        <v>0.25</v>
      </c>
      <c r="E323" s="77" t="s">
        <v>383</v>
      </c>
      <c r="F323" s="87"/>
      <c r="G323" s="87">
        <v>0.5</v>
      </c>
      <c r="H323" s="77" t="s">
        <v>382</v>
      </c>
      <c r="I323" s="87"/>
      <c r="J323" s="87">
        <v>0</v>
      </c>
      <c r="K323" s="77" t="s">
        <v>384</v>
      </c>
      <c r="L323" s="87"/>
      <c r="M323" s="87">
        <v>0</v>
      </c>
      <c r="N323" s="77" t="s">
        <v>384</v>
      </c>
      <c r="O323" s="87"/>
      <c r="P323" s="87">
        <v>0.15901060076290127</v>
      </c>
      <c r="Q323" s="77" t="s">
        <v>384</v>
      </c>
      <c r="R323" s="87"/>
      <c r="S323" s="87">
        <v>0.1926015901144352</v>
      </c>
      <c r="T323" s="77" t="s">
        <v>384</v>
      </c>
    </row>
    <row r="324" spans="1:20" ht="14.5" x14ac:dyDescent="0.35">
      <c r="A324" s="99" t="s">
        <v>27</v>
      </c>
      <c r="B324" s="99">
        <v>314</v>
      </c>
      <c r="C324" t="s">
        <v>41</v>
      </c>
      <c r="D324" s="87">
        <v>0.25</v>
      </c>
      <c r="E324" s="77" t="s">
        <v>383</v>
      </c>
      <c r="F324" s="87"/>
      <c r="G324" s="87">
        <v>0.33333333333333331</v>
      </c>
      <c r="H324" s="77" t="s">
        <v>383</v>
      </c>
      <c r="I324" s="87"/>
      <c r="J324" s="87">
        <v>0</v>
      </c>
      <c r="K324" s="77" t="s">
        <v>384</v>
      </c>
      <c r="L324" s="87"/>
      <c r="M324" s="87">
        <v>0</v>
      </c>
      <c r="N324" s="77" t="s">
        <v>384</v>
      </c>
      <c r="O324" s="87"/>
      <c r="P324" s="87">
        <v>0.15901060076290127</v>
      </c>
      <c r="Q324" s="77" t="s">
        <v>384</v>
      </c>
      <c r="R324" s="87"/>
      <c r="S324" s="87">
        <v>0.17176825678110186</v>
      </c>
      <c r="T324" s="77" t="s">
        <v>384</v>
      </c>
    </row>
    <row r="325" spans="1:20" ht="14.5" x14ac:dyDescent="0.35">
      <c r="A325" s="99" t="s">
        <v>193</v>
      </c>
      <c r="B325" s="99">
        <v>1314</v>
      </c>
      <c r="C325" t="s">
        <v>203</v>
      </c>
      <c r="D325" s="87">
        <v>0.25</v>
      </c>
      <c r="E325" s="77" t="s">
        <v>383</v>
      </c>
      <c r="F325" s="87"/>
      <c r="G325" s="87">
        <v>0.33333333333333331</v>
      </c>
      <c r="H325" s="77" t="s">
        <v>383</v>
      </c>
      <c r="I325" s="87"/>
      <c r="J325" s="87">
        <v>0</v>
      </c>
      <c r="K325" s="77" t="s">
        <v>384</v>
      </c>
      <c r="L325" s="87"/>
      <c r="M325" s="87">
        <v>0</v>
      </c>
      <c r="N325" s="77" t="s">
        <v>384</v>
      </c>
      <c r="O325" s="87"/>
      <c r="P325" s="87">
        <v>7.9505300381450636E-2</v>
      </c>
      <c r="Q325" s="77" t="s">
        <v>384</v>
      </c>
      <c r="R325" s="87"/>
      <c r="S325" s="87">
        <v>0.15984246172388428</v>
      </c>
      <c r="T325" s="77" t="s">
        <v>384</v>
      </c>
    </row>
    <row r="326" spans="1:20" ht="14.5" x14ac:dyDescent="0.35">
      <c r="A326" s="99" t="s">
        <v>112</v>
      </c>
      <c r="B326" s="99">
        <v>907</v>
      </c>
      <c r="C326" t="s">
        <v>118</v>
      </c>
      <c r="D326" s="87">
        <v>0.16666666666666666</v>
      </c>
      <c r="E326" s="77" t="s">
        <v>384</v>
      </c>
      <c r="F326" s="87"/>
      <c r="G326" s="87">
        <v>0.5</v>
      </c>
      <c r="H326" s="77" t="s">
        <v>382</v>
      </c>
      <c r="I326" s="87"/>
      <c r="J326" s="87">
        <v>0</v>
      </c>
      <c r="K326" s="77" t="s">
        <v>384</v>
      </c>
      <c r="L326" s="87"/>
      <c r="M326" s="87">
        <v>0</v>
      </c>
      <c r="N326" s="77" t="s">
        <v>384</v>
      </c>
      <c r="O326" s="87"/>
      <c r="P326" s="87">
        <v>0.15901060076290127</v>
      </c>
      <c r="Q326" s="77" t="s">
        <v>384</v>
      </c>
      <c r="R326" s="87"/>
      <c r="S326" s="87">
        <v>0.15718492344776852</v>
      </c>
      <c r="T326" s="77" t="s">
        <v>384</v>
      </c>
    </row>
    <row r="327" spans="1:20" ht="14.5" x14ac:dyDescent="0.35">
      <c r="A327" s="99" t="s">
        <v>223</v>
      </c>
      <c r="B327" s="99">
        <v>1419</v>
      </c>
      <c r="C327" t="s">
        <v>240</v>
      </c>
      <c r="D327" s="87">
        <v>0.16666666666666666</v>
      </c>
      <c r="E327" s="77" t="s">
        <v>384</v>
      </c>
      <c r="F327" s="87"/>
      <c r="G327" s="87">
        <v>0.5</v>
      </c>
      <c r="H327" s="77" t="s">
        <v>382</v>
      </c>
      <c r="I327" s="87"/>
      <c r="J327" s="87">
        <v>0</v>
      </c>
      <c r="K327" s="77" t="s">
        <v>384</v>
      </c>
      <c r="L327" s="87"/>
      <c r="M327" s="87">
        <v>0</v>
      </c>
      <c r="N327" s="77" t="s">
        <v>384</v>
      </c>
      <c r="O327" s="87"/>
      <c r="P327" s="87">
        <v>0.15901060076290127</v>
      </c>
      <c r="Q327" s="77" t="s">
        <v>384</v>
      </c>
      <c r="R327" s="87"/>
      <c r="S327" s="87">
        <v>0.15718492344776852</v>
      </c>
      <c r="T327" s="77" t="s">
        <v>384</v>
      </c>
    </row>
    <row r="328" spans="1:20" ht="14.5" x14ac:dyDescent="0.35">
      <c r="A328" s="99" t="s">
        <v>112</v>
      </c>
      <c r="B328" s="99">
        <v>916</v>
      </c>
      <c r="C328" t="s">
        <v>127</v>
      </c>
      <c r="D328" s="87">
        <v>8.3333333333333329E-2</v>
      </c>
      <c r="E328" s="77" t="s">
        <v>384</v>
      </c>
      <c r="F328" s="87"/>
      <c r="G328" s="87">
        <v>0.5</v>
      </c>
      <c r="H328" s="77" t="s">
        <v>382</v>
      </c>
      <c r="I328" s="87"/>
      <c r="J328" s="87">
        <v>0</v>
      </c>
      <c r="K328" s="77" t="s">
        <v>384</v>
      </c>
      <c r="L328" s="87"/>
      <c r="M328" s="87">
        <v>0</v>
      </c>
      <c r="N328" s="77" t="s">
        <v>384</v>
      </c>
      <c r="O328" s="87"/>
      <c r="P328" s="87">
        <v>0.15901060076290127</v>
      </c>
      <c r="Q328" s="77" t="s">
        <v>384</v>
      </c>
      <c r="R328" s="87"/>
      <c r="S328" s="87">
        <v>0.12176825678110186</v>
      </c>
      <c r="T328" s="77" t="s">
        <v>384</v>
      </c>
    </row>
    <row r="329" spans="1:20" ht="14.5" x14ac:dyDescent="0.35">
      <c r="A329" s="99" t="s">
        <v>112</v>
      </c>
      <c r="B329" s="99">
        <v>922</v>
      </c>
      <c r="C329" t="s">
        <v>133</v>
      </c>
      <c r="D329" s="87">
        <v>8.3333333333333329E-2</v>
      </c>
      <c r="E329" s="77" t="s">
        <v>384</v>
      </c>
      <c r="F329" s="87"/>
      <c r="G329" s="87">
        <v>0.5</v>
      </c>
      <c r="H329" s="77" t="s">
        <v>382</v>
      </c>
      <c r="I329" s="87"/>
      <c r="J329" s="87">
        <v>0</v>
      </c>
      <c r="K329" s="77" t="s">
        <v>384</v>
      </c>
      <c r="L329" s="87"/>
      <c r="M329" s="87">
        <v>0</v>
      </c>
      <c r="N329" s="77" t="s">
        <v>384</v>
      </c>
      <c r="O329" s="87"/>
      <c r="P329" s="87">
        <v>0.15901060076290127</v>
      </c>
      <c r="Q329" s="77" t="s">
        <v>384</v>
      </c>
      <c r="R329" s="87"/>
      <c r="S329" s="87">
        <v>0.12176825678110186</v>
      </c>
      <c r="T329" s="77" t="s">
        <v>384</v>
      </c>
    </row>
    <row r="330" spans="1:20" ht="14.5" x14ac:dyDescent="0.35">
      <c r="A330" s="99" t="s">
        <v>165</v>
      </c>
      <c r="B330" s="99">
        <v>1213</v>
      </c>
      <c r="C330" t="s">
        <v>176</v>
      </c>
      <c r="D330" s="87">
        <v>8.3333333333333329E-2</v>
      </c>
      <c r="E330" s="77" t="s">
        <v>384</v>
      </c>
      <c r="F330" s="87"/>
      <c r="G330" s="87">
        <v>0.5</v>
      </c>
      <c r="H330" s="77" t="s">
        <v>382</v>
      </c>
      <c r="I330" s="87"/>
      <c r="J330" s="87">
        <v>0</v>
      </c>
      <c r="K330" s="77" t="s">
        <v>384</v>
      </c>
      <c r="L330" s="87"/>
      <c r="M330" s="87">
        <v>0</v>
      </c>
      <c r="N330" s="77" t="s">
        <v>384</v>
      </c>
      <c r="O330" s="87"/>
      <c r="P330" s="87">
        <v>0.15901060076290127</v>
      </c>
      <c r="Q330" s="77" t="s">
        <v>384</v>
      </c>
      <c r="R330" s="87"/>
      <c r="S330" s="87">
        <v>0.12176825678110186</v>
      </c>
      <c r="T330" s="77" t="s">
        <v>384</v>
      </c>
    </row>
    <row r="331" spans="1:20" ht="14.5" x14ac:dyDescent="0.35">
      <c r="A331" s="99" t="s">
        <v>165</v>
      </c>
      <c r="B331" s="99">
        <v>1215</v>
      </c>
      <c r="C331" t="s">
        <v>178</v>
      </c>
      <c r="D331" s="87">
        <v>8.3333333333333329E-2</v>
      </c>
      <c r="E331" s="77" t="s">
        <v>384</v>
      </c>
      <c r="F331" s="87"/>
      <c r="G331" s="87">
        <v>0.5</v>
      </c>
      <c r="H331" s="77" t="s">
        <v>382</v>
      </c>
      <c r="I331" s="87"/>
      <c r="J331" s="87">
        <v>0</v>
      </c>
      <c r="K331" s="77" t="s">
        <v>384</v>
      </c>
      <c r="L331" s="87"/>
      <c r="M331" s="87">
        <v>0</v>
      </c>
      <c r="N331" s="77" t="s">
        <v>384</v>
      </c>
      <c r="O331" s="87"/>
      <c r="P331" s="87">
        <v>0.15901060076290127</v>
      </c>
      <c r="Q331" s="77" t="s">
        <v>384</v>
      </c>
      <c r="R331" s="87"/>
      <c r="S331" s="87">
        <v>0.12176825678110186</v>
      </c>
      <c r="T331" s="77" t="s">
        <v>384</v>
      </c>
    </row>
    <row r="332" spans="1:20" ht="14.5" x14ac:dyDescent="0.35">
      <c r="A332" s="99" t="s">
        <v>85</v>
      </c>
      <c r="B332" s="99">
        <v>714</v>
      </c>
      <c r="C332" t="s">
        <v>98</v>
      </c>
      <c r="D332" s="87">
        <v>0</v>
      </c>
      <c r="E332" s="77" t="s">
        <v>384</v>
      </c>
      <c r="F332" s="87"/>
      <c r="G332" s="87">
        <v>0</v>
      </c>
      <c r="H332" s="77" t="s">
        <v>384</v>
      </c>
      <c r="I332" s="87"/>
      <c r="J332" s="87">
        <v>0</v>
      </c>
      <c r="K332" s="77" t="s">
        <v>384</v>
      </c>
      <c r="L332" s="87"/>
      <c r="M332" s="87">
        <v>0.4</v>
      </c>
      <c r="N332" s="77" t="s">
        <v>383</v>
      </c>
      <c r="O332" s="87"/>
      <c r="P332" s="87">
        <v>0</v>
      </c>
      <c r="Q332" s="77" t="s">
        <v>384</v>
      </c>
      <c r="R332" s="87"/>
      <c r="S332" s="87">
        <v>0.06</v>
      </c>
      <c r="T332" s="77" t="s">
        <v>384</v>
      </c>
    </row>
    <row r="333" spans="1:20" ht="14.5" x14ac:dyDescent="0.35">
      <c r="A333" s="99" t="s">
        <v>112</v>
      </c>
      <c r="B333" s="99">
        <v>918</v>
      </c>
      <c r="C333" t="s">
        <v>129</v>
      </c>
      <c r="D333" s="87">
        <v>0</v>
      </c>
      <c r="E333" s="77" t="s">
        <v>384</v>
      </c>
      <c r="F333" s="87"/>
      <c r="G333" s="87">
        <v>0</v>
      </c>
      <c r="H333" s="77" t="s">
        <v>384</v>
      </c>
      <c r="I333" s="87"/>
      <c r="J333" s="87">
        <v>0</v>
      </c>
      <c r="K333" s="77" t="s">
        <v>384</v>
      </c>
      <c r="L333" s="87"/>
      <c r="M333" s="87">
        <v>0.4</v>
      </c>
      <c r="N333" s="77" t="s">
        <v>383</v>
      </c>
      <c r="O333" s="87"/>
      <c r="P333" s="87">
        <v>0</v>
      </c>
      <c r="Q333" s="77" t="s">
        <v>384</v>
      </c>
      <c r="R333" s="87"/>
      <c r="S333" s="87">
        <v>0.06</v>
      </c>
      <c r="T333" s="77" t="s">
        <v>384</v>
      </c>
    </row>
    <row r="334" spans="1:20" ht="14.5" x14ac:dyDescent="0.35">
      <c r="A334" s="99" t="s">
        <v>85</v>
      </c>
      <c r="B334" s="99">
        <v>712</v>
      </c>
      <c r="C334" t="s">
        <v>96</v>
      </c>
      <c r="D334" s="87">
        <v>0</v>
      </c>
      <c r="E334" s="77" t="s">
        <v>384</v>
      </c>
      <c r="F334" s="87"/>
      <c r="G334" s="87">
        <v>0</v>
      </c>
      <c r="H334" s="77" t="s">
        <v>384</v>
      </c>
      <c r="I334" s="87"/>
      <c r="J334" s="87">
        <v>0</v>
      </c>
      <c r="K334" s="77" t="s">
        <v>384</v>
      </c>
      <c r="L334" s="87"/>
      <c r="M334" s="87">
        <v>0.22400000000000003</v>
      </c>
      <c r="N334" s="77" t="s">
        <v>383</v>
      </c>
      <c r="O334" s="87"/>
      <c r="P334" s="87">
        <v>9.0106007098977398E-2</v>
      </c>
      <c r="Q334" s="77" t="s">
        <v>384</v>
      </c>
      <c r="R334" s="87"/>
      <c r="S334" s="87">
        <v>4.7115901064846616E-2</v>
      </c>
      <c r="T334" s="77" t="s">
        <v>384</v>
      </c>
    </row>
    <row r="335" spans="1:20" ht="14.5" x14ac:dyDescent="0.35">
      <c r="A335" s="99" t="s">
        <v>18</v>
      </c>
      <c r="B335" s="99">
        <v>207</v>
      </c>
      <c r="C335" t="s">
        <v>25</v>
      </c>
      <c r="D335" s="87">
        <v>0</v>
      </c>
      <c r="E335" s="77" t="s">
        <v>384</v>
      </c>
      <c r="F335" s="87"/>
      <c r="G335" s="87">
        <v>0</v>
      </c>
      <c r="H335" s="77" t="s">
        <v>384</v>
      </c>
      <c r="I335" s="87"/>
      <c r="J335" s="87">
        <v>0</v>
      </c>
      <c r="K335" s="77" t="s">
        <v>384</v>
      </c>
      <c r="L335" s="87"/>
      <c r="M335" s="87">
        <v>0</v>
      </c>
      <c r="N335" s="77" t="s">
        <v>384</v>
      </c>
      <c r="O335" s="87"/>
      <c r="P335" s="87">
        <v>0</v>
      </c>
      <c r="Q335" s="77" t="s">
        <v>384</v>
      </c>
      <c r="R335" s="87"/>
      <c r="S335" s="87">
        <v>0</v>
      </c>
      <c r="T335" s="77" t="s">
        <v>384</v>
      </c>
    </row>
    <row r="336" spans="1:20" ht="14.5" x14ac:dyDescent="0.35">
      <c r="A336" s="99" t="s">
        <v>85</v>
      </c>
      <c r="B336" s="99">
        <v>713</v>
      </c>
      <c r="C336" t="s">
        <v>97</v>
      </c>
      <c r="D336" s="87">
        <v>0</v>
      </c>
      <c r="E336" s="77" t="s">
        <v>384</v>
      </c>
      <c r="F336" s="87"/>
      <c r="G336" s="87">
        <v>0</v>
      </c>
      <c r="H336" s="77" t="s">
        <v>384</v>
      </c>
      <c r="I336" s="87"/>
      <c r="J336" s="87">
        <v>0</v>
      </c>
      <c r="K336" s="77" t="s">
        <v>384</v>
      </c>
      <c r="L336" s="87"/>
      <c r="M336" s="87">
        <v>0</v>
      </c>
      <c r="N336" s="77" t="s">
        <v>384</v>
      </c>
      <c r="O336" s="87"/>
      <c r="P336" s="87">
        <v>0</v>
      </c>
      <c r="Q336" s="77" t="s">
        <v>384</v>
      </c>
      <c r="R336" s="87"/>
      <c r="S336" s="87">
        <v>0</v>
      </c>
      <c r="T336" s="77" t="s">
        <v>384</v>
      </c>
    </row>
    <row r="337" spans="1:20" ht="14.5" x14ac:dyDescent="0.35">
      <c r="A337" s="99" t="s">
        <v>85</v>
      </c>
      <c r="B337" s="99">
        <v>715</v>
      </c>
      <c r="C337" t="s">
        <v>99</v>
      </c>
      <c r="D337" s="87">
        <v>0</v>
      </c>
      <c r="E337" s="77" t="s">
        <v>384</v>
      </c>
      <c r="F337" s="87"/>
      <c r="G337" s="87">
        <v>0</v>
      </c>
      <c r="H337" s="77" t="s">
        <v>384</v>
      </c>
      <c r="I337" s="87"/>
      <c r="J337" s="87">
        <v>0</v>
      </c>
      <c r="K337" s="77" t="s">
        <v>384</v>
      </c>
      <c r="L337" s="87"/>
      <c r="M337" s="87">
        <v>0</v>
      </c>
      <c r="N337" s="77" t="s">
        <v>384</v>
      </c>
      <c r="O337" s="87"/>
      <c r="P337" s="87">
        <v>0</v>
      </c>
      <c r="Q337" s="77" t="s">
        <v>384</v>
      </c>
      <c r="R337" s="87"/>
      <c r="S337" s="87">
        <v>0</v>
      </c>
      <c r="T337" s="77" t="s">
        <v>384</v>
      </c>
    </row>
    <row r="338" spans="1:20" ht="14.5" x14ac:dyDescent="0.35">
      <c r="A338" s="99" t="s">
        <v>104</v>
      </c>
      <c r="B338" s="99">
        <v>805</v>
      </c>
      <c r="C338" t="s">
        <v>108</v>
      </c>
      <c r="D338" s="87">
        <v>0</v>
      </c>
      <c r="E338" s="77" t="s">
        <v>384</v>
      </c>
      <c r="F338" s="87"/>
      <c r="G338" s="87">
        <v>0</v>
      </c>
      <c r="H338" s="77" t="s">
        <v>384</v>
      </c>
      <c r="I338" s="87"/>
      <c r="J338" s="87">
        <v>0</v>
      </c>
      <c r="K338" s="77" t="s">
        <v>384</v>
      </c>
      <c r="L338" s="87"/>
      <c r="M338" s="87">
        <v>0</v>
      </c>
      <c r="N338" s="77" t="s">
        <v>384</v>
      </c>
      <c r="O338" s="87"/>
      <c r="P338" s="87">
        <v>0</v>
      </c>
      <c r="Q338" s="77" t="s">
        <v>384</v>
      </c>
      <c r="R338" s="87"/>
      <c r="S338" s="87">
        <v>0</v>
      </c>
      <c r="T338" s="77" t="s">
        <v>384</v>
      </c>
    </row>
    <row r="339" spans="1:20" ht="14.5" x14ac:dyDescent="0.35">
      <c r="A339" s="99" t="s">
        <v>112</v>
      </c>
      <c r="B339" s="99">
        <v>908</v>
      </c>
      <c r="C339" t="s">
        <v>119</v>
      </c>
      <c r="D339" s="87">
        <v>0</v>
      </c>
      <c r="E339" s="77" t="s">
        <v>384</v>
      </c>
      <c r="F339" s="87"/>
      <c r="G339" s="87">
        <v>0</v>
      </c>
      <c r="H339" s="77" t="s">
        <v>384</v>
      </c>
      <c r="I339" s="87"/>
      <c r="J339" s="87">
        <v>0</v>
      </c>
      <c r="K339" s="77" t="s">
        <v>384</v>
      </c>
      <c r="L339" s="87"/>
      <c r="M339" s="87">
        <v>0</v>
      </c>
      <c r="N339" s="77" t="s">
        <v>384</v>
      </c>
      <c r="O339" s="87"/>
      <c r="P339" s="87">
        <v>0</v>
      </c>
      <c r="Q339" s="77" t="s">
        <v>384</v>
      </c>
      <c r="R339" s="87"/>
      <c r="S339" s="87">
        <v>0</v>
      </c>
      <c r="T339" s="77" t="s">
        <v>384</v>
      </c>
    </row>
    <row r="340" spans="1:20" ht="14.5" x14ac:dyDescent="0.35">
      <c r="A340" s="99" t="s">
        <v>112</v>
      </c>
      <c r="B340" s="99">
        <v>913</v>
      </c>
      <c r="C340" t="s">
        <v>124</v>
      </c>
      <c r="D340" s="87">
        <v>0</v>
      </c>
      <c r="E340" s="77" t="s">
        <v>384</v>
      </c>
      <c r="F340" s="87"/>
      <c r="G340" s="87">
        <v>0</v>
      </c>
      <c r="H340" s="77" t="s">
        <v>384</v>
      </c>
      <c r="I340" s="87"/>
      <c r="J340" s="87">
        <v>0</v>
      </c>
      <c r="K340" s="77" t="s">
        <v>384</v>
      </c>
      <c r="L340" s="87"/>
      <c r="M340" s="87">
        <v>0</v>
      </c>
      <c r="N340" s="77" t="s">
        <v>384</v>
      </c>
      <c r="O340" s="87"/>
      <c r="P340" s="87">
        <v>0</v>
      </c>
      <c r="Q340" s="77" t="s">
        <v>384</v>
      </c>
      <c r="R340" s="87"/>
      <c r="S340" s="87">
        <v>0</v>
      </c>
      <c r="T340" s="77" t="s">
        <v>384</v>
      </c>
    </row>
    <row r="341" spans="1:20" ht="14.5" x14ac:dyDescent="0.35">
      <c r="A341" s="99" t="s">
        <v>165</v>
      </c>
      <c r="B341" s="99">
        <v>1220</v>
      </c>
      <c r="C341" t="s">
        <v>183</v>
      </c>
      <c r="D341" s="87">
        <v>0</v>
      </c>
      <c r="E341" s="77" t="s">
        <v>384</v>
      </c>
      <c r="F341" s="87"/>
      <c r="G341" s="87">
        <v>0</v>
      </c>
      <c r="H341" s="77" t="s">
        <v>384</v>
      </c>
      <c r="I341" s="87"/>
      <c r="J341" s="87">
        <v>0</v>
      </c>
      <c r="K341" s="77" t="s">
        <v>384</v>
      </c>
      <c r="L341" s="87"/>
      <c r="M341" s="87">
        <v>0</v>
      </c>
      <c r="N341" s="77" t="s">
        <v>384</v>
      </c>
      <c r="O341" s="87"/>
      <c r="P341" s="87">
        <v>0</v>
      </c>
      <c r="Q341" s="77" t="s">
        <v>384</v>
      </c>
      <c r="R341" s="87"/>
      <c r="S341" s="87">
        <v>0</v>
      </c>
      <c r="T341" s="77" t="s">
        <v>384</v>
      </c>
    </row>
    <row r="342" spans="1:20" ht="14.5" x14ac:dyDescent="0.35">
      <c r="A342" s="99" t="s">
        <v>165</v>
      </c>
      <c r="B342" s="99">
        <v>1222</v>
      </c>
      <c r="C342" t="s">
        <v>185</v>
      </c>
      <c r="D342" s="87">
        <v>0</v>
      </c>
      <c r="E342" s="77" t="s">
        <v>384</v>
      </c>
      <c r="F342" s="87"/>
      <c r="G342" s="87">
        <v>0</v>
      </c>
      <c r="H342" s="77" t="s">
        <v>384</v>
      </c>
      <c r="I342" s="87"/>
      <c r="J342" s="87">
        <v>0</v>
      </c>
      <c r="K342" s="77" t="s">
        <v>384</v>
      </c>
      <c r="L342" s="87"/>
      <c r="M342" s="87">
        <v>0</v>
      </c>
      <c r="N342" s="77" t="s">
        <v>384</v>
      </c>
      <c r="O342" s="87"/>
      <c r="P342" s="87">
        <v>0</v>
      </c>
      <c r="Q342" s="77" t="s">
        <v>384</v>
      </c>
      <c r="R342" s="87"/>
      <c r="S342" s="87">
        <v>0</v>
      </c>
      <c r="T342" s="77" t="s">
        <v>384</v>
      </c>
    </row>
    <row r="343" spans="1:20" ht="14.5" x14ac:dyDescent="0.35">
      <c r="A343" s="99" t="s">
        <v>165</v>
      </c>
      <c r="B343" s="99">
        <v>1224</v>
      </c>
      <c r="C343" t="s">
        <v>187</v>
      </c>
      <c r="D343" s="87">
        <v>0</v>
      </c>
      <c r="E343" s="77" t="s">
        <v>384</v>
      </c>
      <c r="F343" s="87"/>
      <c r="G343" s="87">
        <v>0</v>
      </c>
      <c r="H343" s="77" t="s">
        <v>384</v>
      </c>
      <c r="I343" s="87"/>
      <c r="J343" s="87">
        <v>0</v>
      </c>
      <c r="K343" s="77" t="s">
        <v>384</v>
      </c>
      <c r="L343" s="87"/>
      <c r="M343" s="87">
        <v>0</v>
      </c>
      <c r="N343" s="77" t="s">
        <v>384</v>
      </c>
      <c r="O343" s="87"/>
      <c r="P343" s="87">
        <v>0</v>
      </c>
      <c r="Q343" s="77" t="s">
        <v>384</v>
      </c>
      <c r="R343" s="87"/>
      <c r="S343" s="87">
        <v>0</v>
      </c>
      <c r="T343" s="77" t="s">
        <v>384</v>
      </c>
    </row>
    <row r="344" spans="1:20" ht="14.5" x14ac:dyDescent="0.35">
      <c r="A344" s="99" t="s">
        <v>165</v>
      </c>
      <c r="B344" s="99">
        <v>1226</v>
      </c>
      <c r="C344" t="s">
        <v>189</v>
      </c>
      <c r="D344" s="87">
        <v>0</v>
      </c>
      <c r="E344" s="77" t="s">
        <v>384</v>
      </c>
      <c r="F344" s="87"/>
      <c r="G344" s="87">
        <v>0</v>
      </c>
      <c r="H344" s="77" t="s">
        <v>384</v>
      </c>
      <c r="I344" s="87"/>
      <c r="J344" s="87">
        <v>0</v>
      </c>
      <c r="K344" s="77" t="s">
        <v>384</v>
      </c>
      <c r="L344" s="87"/>
      <c r="M344" s="87">
        <v>0</v>
      </c>
      <c r="N344" s="77" t="s">
        <v>384</v>
      </c>
      <c r="O344" s="87"/>
      <c r="P344" s="87">
        <v>0</v>
      </c>
      <c r="Q344" s="77" t="s">
        <v>384</v>
      </c>
      <c r="R344" s="87"/>
      <c r="S344" s="87">
        <v>0</v>
      </c>
      <c r="T344" s="77" t="s">
        <v>384</v>
      </c>
    </row>
    <row r="345" spans="1:20" ht="14.5" x14ac:dyDescent="0.35">
      <c r="A345" s="99" t="s">
        <v>223</v>
      </c>
      <c r="B345" s="99">
        <v>1415</v>
      </c>
      <c r="C345" t="s">
        <v>339</v>
      </c>
      <c r="D345" s="87">
        <v>0</v>
      </c>
      <c r="E345" s="77" t="s">
        <v>384</v>
      </c>
      <c r="F345" s="87"/>
      <c r="G345" s="87">
        <v>0</v>
      </c>
      <c r="H345" s="77" t="s">
        <v>384</v>
      </c>
      <c r="I345" s="87"/>
      <c r="J345" s="87">
        <v>0</v>
      </c>
      <c r="K345" s="77" t="s">
        <v>384</v>
      </c>
      <c r="L345" s="87"/>
      <c r="M345" s="87">
        <v>0</v>
      </c>
      <c r="N345" s="77" t="s">
        <v>384</v>
      </c>
      <c r="O345" s="87"/>
      <c r="P345" s="87">
        <v>0</v>
      </c>
      <c r="Q345" s="77" t="s">
        <v>384</v>
      </c>
      <c r="R345" s="87"/>
      <c r="S345" s="87">
        <v>0</v>
      </c>
      <c r="T345" s="77" t="s">
        <v>384</v>
      </c>
    </row>
    <row r="346" spans="1:20" ht="14.5" x14ac:dyDescent="0.35">
      <c r="A346" s="99" t="s">
        <v>223</v>
      </c>
      <c r="B346" s="99">
        <v>1416</v>
      </c>
      <c r="C346" t="s">
        <v>237</v>
      </c>
      <c r="D346" s="87">
        <v>0</v>
      </c>
      <c r="E346" s="77" t="s">
        <v>384</v>
      </c>
      <c r="F346" s="87"/>
      <c r="G346" s="87">
        <v>0</v>
      </c>
      <c r="H346" s="77" t="s">
        <v>384</v>
      </c>
      <c r="I346" s="87"/>
      <c r="J346" s="87">
        <v>0</v>
      </c>
      <c r="K346" s="77" t="s">
        <v>384</v>
      </c>
      <c r="L346" s="87"/>
      <c r="M346" s="87">
        <v>0</v>
      </c>
      <c r="N346" s="77" t="s">
        <v>384</v>
      </c>
      <c r="O346" s="87"/>
      <c r="P346" s="87">
        <v>0</v>
      </c>
      <c r="Q346" s="77" t="s">
        <v>384</v>
      </c>
      <c r="R346" s="87"/>
      <c r="S346" s="87">
        <v>0</v>
      </c>
      <c r="T346" s="77" t="s">
        <v>384</v>
      </c>
    </row>
    <row r="347" spans="1:20" ht="14.5" x14ac:dyDescent="0.35">
      <c r="A347" s="99" t="s">
        <v>223</v>
      </c>
      <c r="B347" s="99">
        <v>1417</v>
      </c>
      <c r="C347" t="s">
        <v>238</v>
      </c>
      <c r="D347" s="87">
        <v>0</v>
      </c>
      <c r="E347" s="77" t="s">
        <v>384</v>
      </c>
      <c r="F347" s="87"/>
      <c r="G347" s="87">
        <v>0</v>
      </c>
      <c r="H347" s="77" t="s">
        <v>384</v>
      </c>
      <c r="I347" s="87"/>
      <c r="J347" s="87">
        <v>0</v>
      </c>
      <c r="K347" s="77" t="s">
        <v>384</v>
      </c>
      <c r="L347" s="87"/>
      <c r="M347" s="87">
        <v>0</v>
      </c>
      <c r="N347" s="77" t="s">
        <v>384</v>
      </c>
      <c r="O347" s="87"/>
      <c r="P347" s="87">
        <v>0</v>
      </c>
      <c r="Q347" s="77" t="s">
        <v>384</v>
      </c>
      <c r="R347" s="87"/>
      <c r="S347" s="87">
        <v>0</v>
      </c>
      <c r="T347" s="77" t="s">
        <v>384</v>
      </c>
    </row>
    <row r="348" spans="1:20" x14ac:dyDescent="0.3">
      <c r="B348" s="16"/>
      <c r="D348" s="16"/>
      <c r="E348" s="16"/>
      <c r="G348" s="16"/>
      <c r="H348" s="16"/>
      <c r="J348" s="16"/>
      <c r="K348" s="16"/>
      <c r="M348" s="16"/>
      <c r="N348" s="16"/>
      <c r="P348" s="16"/>
      <c r="Q348" s="16"/>
      <c r="S348" s="58"/>
      <c r="T348" s="58"/>
    </row>
    <row r="353" spans="2:2" x14ac:dyDescent="0.3">
      <c r="B353" s="15" t="s">
        <v>331</v>
      </c>
    </row>
  </sheetData>
  <autoFilter ref="A7:T7" xr:uid="{764A8696-58FD-4727-AEE1-1970BE794E56}">
    <sortState xmlns:xlrd2="http://schemas.microsoft.com/office/spreadsheetml/2017/richdata2" ref="A8:T347">
      <sortCondition descending="1" ref="S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47"/>
  <sheetViews>
    <sheetView zoomScale="55" zoomScaleNormal="55" workbookViewId="0">
      <selection activeCell="J19" sqref="J19"/>
    </sheetView>
  </sheetViews>
  <sheetFormatPr baseColWidth="10" defaultColWidth="11.54296875" defaultRowHeight="14.5" x14ac:dyDescent="0.35"/>
  <cols>
    <col min="1" max="1" width="20.81640625" style="15" customWidth="1"/>
    <col min="2" max="2" width="14.26953125" style="15" customWidth="1"/>
    <col min="3" max="3" width="31.1796875" style="15" customWidth="1"/>
    <col min="4" max="4" width="22.7265625" style="57" customWidth="1"/>
    <col min="5" max="5" width="16.7265625" style="69" customWidth="1"/>
    <col min="6" max="6" width="4.26953125" style="2" customWidth="1"/>
    <col min="7" max="7" width="22.7265625" style="70" customWidth="1"/>
    <col min="8" max="8" width="16.7265625" style="71" customWidth="1"/>
    <col min="9" max="9" width="3.81640625" style="2" customWidth="1"/>
    <col min="10" max="10" width="22.7265625" style="57" customWidth="1"/>
    <col min="11" max="11" width="16.7265625" style="69" customWidth="1"/>
    <col min="12" max="12" width="4.453125" style="2" customWidth="1"/>
    <col min="13" max="13" width="22.7265625" style="57" customWidth="1"/>
    <col min="14" max="14" width="16.7265625" style="69" customWidth="1"/>
    <col min="15" max="15" width="4.1796875" style="2" customWidth="1"/>
    <col min="16" max="16" width="20.54296875" style="57" customWidth="1"/>
    <col min="17" max="17" width="16.7265625" style="18" customWidth="1"/>
    <col min="18" max="16384" width="11.54296875" style="2"/>
  </cols>
  <sheetData>
    <row r="1" spans="1:17" ht="29" x14ac:dyDescent="0.35">
      <c r="D1" s="100" t="s">
        <v>385</v>
      </c>
      <c r="E1" s="100" t="s">
        <v>386</v>
      </c>
      <c r="G1" s="100" t="s">
        <v>385</v>
      </c>
      <c r="H1" s="100" t="s">
        <v>386</v>
      </c>
      <c r="J1" s="100" t="s">
        <v>385</v>
      </c>
      <c r="K1" s="100" t="s">
        <v>386</v>
      </c>
      <c r="M1" s="100" t="s">
        <v>385</v>
      </c>
      <c r="N1" s="100" t="s">
        <v>386</v>
      </c>
      <c r="P1" s="100" t="s">
        <v>385</v>
      </c>
      <c r="Q1" s="100" t="s">
        <v>386</v>
      </c>
    </row>
    <row r="2" spans="1:17" x14ac:dyDescent="0.35">
      <c r="D2" s="59" t="s">
        <v>380</v>
      </c>
      <c r="E2" s="60">
        <v>50</v>
      </c>
      <c r="G2" s="59" t="s">
        <v>380</v>
      </c>
      <c r="H2" s="60">
        <v>143</v>
      </c>
      <c r="J2" s="59" t="s">
        <v>380</v>
      </c>
      <c r="K2" s="60">
        <v>229</v>
      </c>
      <c r="M2" s="59" t="s">
        <v>380</v>
      </c>
      <c r="N2" s="60">
        <v>23</v>
      </c>
      <c r="P2" s="59" t="s">
        <v>380</v>
      </c>
      <c r="Q2" s="60">
        <v>40</v>
      </c>
    </row>
    <row r="3" spans="1:17" x14ac:dyDescent="0.35">
      <c r="D3" s="61" t="s">
        <v>381</v>
      </c>
      <c r="E3" s="62">
        <v>41</v>
      </c>
      <c r="G3" s="61" t="s">
        <v>381</v>
      </c>
      <c r="H3" s="62">
        <v>96</v>
      </c>
      <c r="J3" s="61" t="s">
        <v>381</v>
      </c>
      <c r="K3" s="62">
        <v>41</v>
      </c>
      <c r="M3" s="61" t="s">
        <v>381</v>
      </c>
      <c r="N3" s="62">
        <v>59</v>
      </c>
      <c r="P3" s="61" t="s">
        <v>381</v>
      </c>
      <c r="Q3" s="62">
        <v>148</v>
      </c>
    </row>
    <row r="4" spans="1:17" x14ac:dyDescent="0.35">
      <c r="D4" s="63" t="s">
        <v>382</v>
      </c>
      <c r="E4" s="64">
        <v>33</v>
      </c>
      <c r="G4" s="63" t="s">
        <v>382</v>
      </c>
      <c r="H4" s="64">
        <v>0</v>
      </c>
      <c r="J4" s="63" t="s">
        <v>382</v>
      </c>
      <c r="K4" s="64">
        <v>18</v>
      </c>
      <c r="M4" s="63" t="s">
        <v>382</v>
      </c>
      <c r="N4" s="64">
        <v>126</v>
      </c>
      <c r="P4" s="63" t="s">
        <v>382</v>
      </c>
      <c r="Q4" s="64">
        <v>94</v>
      </c>
    </row>
    <row r="5" spans="1:17" x14ac:dyDescent="0.35">
      <c r="D5" s="65" t="s">
        <v>383</v>
      </c>
      <c r="E5" s="66">
        <v>113</v>
      </c>
      <c r="G5" s="65" t="s">
        <v>383</v>
      </c>
      <c r="H5" s="66">
        <v>28</v>
      </c>
      <c r="J5" s="65" t="s">
        <v>383</v>
      </c>
      <c r="K5" s="66">
        <v>24</v>
      </c>
      <c r="M5" s="65" t="s">
        <v>383</v>
      </c>
      <c r="N5" s="66">
        <v>107</v>
      </c>
      <c r="P5" s="65" t="s">
        <v>383</v>
      </c>
      <c r="Q5" s="66">
        <v>32</v>
      </c>
    </row>
    <row r="6" spans="1:17" x14ac:dyDescent="0.35">
      <c r="D6" s="67" t="s">
        <v>384</v>
      </c>
      <c r="E6" s="68">
        <v>103</v>
      </c>
      <c r="G6" s="67" t="s">
        <v>384</v>
      </c>
      <c r="H6" s="68">
        <v>73</v>
      </c>
      <c r="J6" s="67" t="s">
        <v>384</v>
      </c>
      <c r="K6" s="68">
        <v>28</v>
      </c>
      <c r="M6" s="67" t="s">
        <v>384</v>
      </c>
      <c r="N6" s="68">
        <v>25</v>
      </c>
      <c r="P6" s="67" t="s">
        <v>384</v>
      </c>
      <c r="Q6" s="68">
        <v>26</v>
      </c>
    </row>
    <row r="7" spans="1:17" s="3" customFormat="1" ht="144" customHeight="1" x14ac:dyDescent="0.35">
      <c r="A7" s="72" t="s">
        <v>0</v>
      </c>
      <c r="B7" s="74" t="s">
        <v>392</v>
      </c>
      <c r="C7" s="72" t="s">
        <v>1</v>
      </c>
      <c r="D7" s="101" t="s">
        <v>387</v>
      </c>
      <c r="E7" s="5" t="s">
        <v>385</v>
      </c>
      <c r="G7" s="102" t="s">
        <v>388</v>
      </c>
      <c r="H7" s="5" t="s">
        <v>385</v>
      </c>
      <c r="J7" s="101" t="s">
        <v>389</v>
      </c>
      <c r="K7" s="5" t="s">
        <v>385</v>
      </c>
      <c r="M7" s="103" t="s">
        <v>390</v>
      </c>
      <c r="N7" s="5" t="s">
        <v>385</v>
      </c>
      <c r="P7" s="104" t="s">
        <v>327</v>
      </c>
      <c r="Q7" s="5" t="s">
        <v>385</v>
      </c>
    </row>
    <row r="8" spans="1:17" x14ac:dyDescent="0.35">
      <c r="A8" s="18" t="s">
        <v>2</v>
      </c>
      <c r="B8" s="18">
        <v>101</v>
      </c>
      <c r="C8" t="s">
        <v>2</v>
      </c>
      <c r="D8" s="57">
        <v>1</v>
      </c>
      <c r="E8" s="1" t="s">
        <v>380</v>
      </c>
      <c r="G8" s="57">
        <v>1</v>
      </c>
      <c r="H8" s="1" t="s">
        <v>380</v>
      </c>
      <c r="J8" s="57">
        <v>0.99999999999999989</v>
      </c>
      <c r="K8" s="1" t="s">
        <v>380</v>
      </c>
      <c r="M8" s="57">
        <v>0.12937364967660242</v>
      </c>
      <c r="N8" s="1" t="s">
        <v>384</v>
      </c>
      <c r="P8" s="57">
        <v>0.78234341241915062</v>
      </c>
      <c r="Q8" s="1" t="s">
        <v>381</v>
      </c>
    </row>
    <row r="9" spans="1:17" x14ac:dyDescent="0.35">
      <c r="A9" s="18" t="s">
        <v>2</v>
      </c>
      <c r="B9" s="18">
        <v>102</v>
      </c>
      <c r="C9" t="s">
        <v>3</v>
      </c>
      <c r="D9" s="57">
        <v>0.66666666666666674</v>
      </c>
      <c r="E9" s="1" t="s">
        <v>381</v>
      </c>
      <c r="G9" s="57">
        <v>1</v>
      </c>
      <c r="H9" s="1" t="s">
        <v>380</v>
      </c>
      <c r="J9" s="57">
        <v>0.99999999999999989</v>
      </c>
      <c r="K9" s="1" t="s">
        <v>380</v>
      </c>
      <c r="M9" s="57">
        <v>0.56028478692019901</v>
      </c>
      <c r="N9" s="1" t="s">
        <v>382</v>
      </c>
      <c r="P9" s="57">
        <v>0.80673786339671638</v>
      </c>
      <c r="Q9" s="1" t="s">
        <v>380</v>
      </c>
    </row>
    <row r="10" spans="1:17" x14ac:dyDescent="0.35">
      <c r="A10" s="18" t="s">
        <v>2</v>
      </c>
      <c r="B10" s="18">
        <v>103</v>
      </c>
      <c r="C10" t="s">
        <v>4</v>
      </c>
      <c r="D10" s="57">
        <v>0.4</v>
      </c>
      <c r="E10" s="1" t="s">
        <v>383</v>
      </c>
      <c r="G10" s="57">
        <v>1</v>
      </c>
      <c r="H10" s="1" t="s">
        <v>380</v>
      </c>
      <c r="J10" s="57">
        <v>0.99999999999999989</v>
      </c>
      <c r="K10" s="1" t="s">
        <v>380</v>
      </c>
      <c r="M10" s="57">
        <v>1</v>
      </c>
      <c r="N10" s="1" t="s">
        <v>380</v>
      </c>
      <c r="P10" s="57">
        <v>0.85</v>
      </c>
      <c r="Q10" s="1" t="s">
        <v>380</v>
      </c>
    </row>
    <row r="11" spans="1:17" x14ac:dyDescent="0.35">
      <c r="A11" s="18" t="s">
        <v>2</v>
      </c>
      <c r="B11" s="18">
        <v>104</v>
      </c>
      <c r="C11" t="s">
        <v>5</v>
      </c>
      <c r="D11" s="57">
        <v>0.4</v>
      </c>
      <c r="E11" s="1" t="s">
        <v>383</v>
      </c>
      <c r="G11" s="57">
        <v>0.25</v>
      </c>
      <c r="H11" s="1" t="s">
        <v>383</v>
      </c>
      <c r="J11" s="57">
        <v>0.95999999999999985</v>
      </c>
      <c r="K11" s="1" t="s">
        <v>380</v>
      </c>
      <c r="M11" s="57">
        <v>0.65635952095936223</v>
      </c>
      <c r="N11" s="1" t="s">
        <v>381</v>
      </c>
      <c r="P11" s="57">
        <v>0.56658988023984058</v>
      </c>
      <c r="Q11" s="1" t="s">
        <v>382</v>
      </c>
    </row>
    <row r="12" spans="1:17" x14ac:dyDescent="0.35">
      <c r="A12" s="18" t="s">
        <v>2</v>
      </c>
      <c r="B12" s="18">
        <v>105</v>
      </c>
      <c r="C12" t="s">
        <v>6</v>
      </c>
      <c r="D12" s="57">
        <v>0.8</v>
      </c>
      <c r="E12" s="1" t="s">
        <v>381</v>
      </c>
      <c r="G12" s="57">
        <v>1</v>
      </c>
      <c r="H12" s="1" t="s">
        <v>380</v>
      </c>
      <c r="J12" s="57">
        <v>0.95999999999999985</v>
      </c>
      <c r="K12" s="1" t="s">
        <v>380</v>
      </c>
      <c r="M12" s="57">
        <v>0.37789997820153326</v>
      </c>
      <c r="N12" s="1" t="s">
        <v>383</v>
      </c>
      <c r="P12" s="57">
        <v>0.78447499455038328</v>
      </c>
      <c r="Q12" s="1" t="s">
        <v>381</v>
      </c>
    </row>
    <row r="13" spans="1:17" x14ac:dyDescent="0.35">
      <c r="A13" s="18" t="s">
        <v>2</v>
      </c>
      <c r="B13" s="18">
        <v>106</v>
      </c>
      <c r="C13" t="s">
        <v>7</v>
      </c>
      <c r="D13" s="57">
        <v>0.4</v>
      </c>
      <c r="E13" s="1" t="s">
        <v>383</v>
      </c>
      <c r="G13" s="57">
        <v>1</v>
      </c>
      <c r="H13" s="1" t="s">
        <v>380</v>
      </c>
      <c r="J13" s="57">
        <v>0.95999999999999985</v>
      </c>
      <c r="K13" s="1" t="s">
        <v>380</v>
      </c>
      <c r="M13" s="57">
        <v>0.58620799016684377</v>
      </c>
      <c r="N13" s="1" t="s">
        <v>382</v>
      </c>
      <c r="P13" s="57">
        <v>0.73655199754171097</v>
      </c>
      <c r="Q13" s="1" t="s">
        <v>381</v>
      </c>
    </row>
    <row r="14" spans="1:17" x14ac:dyDescent="0.35">
      <c r="A14" s="18" t="s">
        <v>2</v>
      </c>
      <c r="B14" s="18">
        <v>107</v>
      </c>
      <c r="C14" t="s">
        <v>8</v>
      </c>
      <c r="D14" s="57">
        <v>0.26666666666666666</v>
      </c>
      <c r="E14" s="1" t="s">
        <v>383</v>
      </c>
      <c r="G14" s="57">
        <v>1</v>
      </c>
      <c r="H14" s="1" t="s">
        <v>380</v>
      </c>
      <c r="J14" s="57">
        <v>0.5</v>
      </c>
      <c r="K14" s="1" t="s">
        <v>382</v>
      </c>
      <c r="M14" s="57">
        <v>0.47595449257786082</v>
      </c>
      <c r="N14" s="1" t="s">
        <v>382</v>
      </c>
      <c r="P14" s="57">
        <v>0.56065528981113189</v>
      </c>
      <c r="Q14" s="1" t="s">
        <v>382</v>
      </c>
    </row>
    <row r="15" spans="1:17" x14ac:dyDescent="0.35">
      <c r="A15" s="18" t="s">
        <v>2</v>
      </c>
      <c r="B15" s="18">
        <v>108</v>
      </c>
      <c r="C15" t="s">
        <v>9</v>
      </c>
      <c r="D15" s="57">
        <v>0.8</v>
      </c>
      <c r="E15" s="1" t="s">
        <v>381</v>
      </c>
      <c r="G15" s="57">
        <v>1</v>
      </c>
      <c r="H15" s="1" t="s">
        <v>380</v>
      </c>
      <c r="J15" s="57">
        <v>0.99999999999999989</v>
      </c>
      <c r="K15" s="1" t="s">
        <v>380</v>
      </c>
      <c r="M15" s="57">
        <v>0.12731959431750772</v>
      </c>
      <c r="N15" s="1" t="s">
        <v>384</v>
      </c>
      <c r="P15" s="57">
        <v>0.73182989857937686</v>
      </c>
      <c r="Q15" s="1" t="s">
        <v>381</v>
      </c>
    </row>
    <row r="16" spans="1:17" x14ac:dyDescent="0.35">
      <c r="A16" s="18" t="s">
        <v>2</v>
      </c>
      <c r="B16" s="18">
        <v>109</v>
      </c>
      <c r="C16" t="s">
        <v>10</v>
      </c>
      <c r="D16" s="57">
        <v>0</v>
      </c>
      <c r="E16" s="1" t="s">
        <v>384</v>
      </c>
      <c r="G16" s="57">
        <v>0.625</v>
      </c>
      <c r="H16" s="1" t="s">
        <v>381</v>
      </c>
      <c r="J16" s="57">
        <v>0.99999999999999989</v>
      </c>
      <c r="K16" s="1" t="s">
        <v>380</v>
      </c>
      <c r="M16" s="57">
        <v>0.41041219824157088</v>
      </c>
      <c r="N16" s="1" t="s">
        <v>382</v>
      </c>
      <c r="P16" s="57">
        <v>0.50885304956039268</v>
      </c>
      <c r="Q16" s="1" t="s">
        <v>382</v>
      </c>
    </row>
    <row r="17" spans="1:17" x14ac:dyDescent="0.35">
      <c r="A17" s="18" t="s">
        <v>2</v>
      </c>
      <c r="B17" s="18">
        <v>110</v>
      </c>
      <c r="C17" t="s">
        <v>11</v>
      </c>
      <c r="D17" s="57">
        <v>0</v>
      </c>
      <c r="E17" s="1" t="s">
        <v>384</v>
      </c>
      <c r="G17" s="57">
        <v>1</v>
      </c>
      <c r="H17" s="1" t="s">
        <v>380</v>
      </c>
      <c r="J17" s="57">
        <v>0.72</v>
      </c>
      <c r="K17" s="1" t="s">
        <v>381</v>
      </c>
      <c r="M17" s="57">
        <v>0.44669740438994338</v>
      </c>
      <c r="N17" s="1" t="s">
        <v>382</v>
      </c>
      <c r="P17" s="57">
        <v>0.54167435109748585</v>
      </c>
      <c r="Q17" s="1" t="s">
        <v>382</v>
      </c>
    </row>
    <row r="18" spans="1:17" x14ac:dyDescent="0.35">
      <c r="A18" s="22" t="s">
        <v>2</v>
      </c>
      <c r="B18" s="22">
        <v>111</v>
      </c>
      <c r="C18" t="s">
        <v>12</v>
      </c>
      <c r="D18" s="57">
        <v>0</v>
      </c>
      <c r="E18" s="1" t="s">
        <v>384</v>
      </c>
      <c r="G18" s="57">
        <v>0</v>
      </c>
      <c r="H18" s="1" t="s">
        <v>384</v>
      </c>
      <c r="J18" s="57">
        <v>0.95999999999999985</v>
      </c>
      <c r="K18" s="1" t="s">
        <v>380</v>
      </c>
      <c r="M18" s="57">
        <v>4.954353108263012E-2</v>
      </c>
      <c r="N18" s="1" t="s">
        <v>384</v>
      </c>
      <c r="P18" s="57">
        <v>0.25238588277065749</v>
      </c>
      <c r="Q18" s="1" t="s">
        <v>383</v>
      </c>
    </row>
    <row r="19" spans="1:17" x14ac:dyDescent="0.35">
      <c r="A19" s="22" t="s">
        <v>2</v>
      </c>
      <c r="B19" s="22">
        <v>112</v>
      </c>
      <c r="C19" t="s">
        <v>13</v>
      </c>
      <c r="D19" s="57">
        <v>0.13333333333333333</v>
      </c>
      <c r="E19" s="1" t="s">
        <v>384</v>
      </c>
      <c r="G19" s="57">
        <v>0.25</v>
      </c>
      <c r="H19" s="1" t="s">
        <v>383</v>
      </c>
      <c r="J19" s="57">
        <v>0.84</v>
      </c>
      <c r="K19" s="1" t="s">
        <v>380</v>
      </c>
      <c r="M19" s="57">
        <v>0.62396153373119223</v>
      </c>
      <c r="N19" s="1" t="s">
        <v>381</v>
      </c>
      <c r="P19" s="57">
        <v>0.46182371676613132</v>
      </c>
      <c r="Q19" s="1" t="s">
        <v>382</v>
      </c>
    </row>
    <row r="20" spans="1:17" x14ac:dyDescent="0.35">
      <c r="A20" s="22" t="s">
        <v>2</v>
      </c>
      <c r="B20" s="22">
        <v>113</v>
      </c>
      <c r="C20" t="s">
        <v>14</v>
      </c>
      <c r="D20" s="57">
        <v>0.66666666666666674</v>
      </c>
      <c r="E20" s="1" t="s">
        <v>381</v>
      </c>
      <c r="G20" s="57">
        <v>0.75</v>
      </c>
      <c r="H20" s="1" t="s">
        <v>381</v>
      </c>
      <c r="J20" s="57">
        <v>0.99999999999999989</v>
      </c>
      <c r="K20" s="1" t="s">
        <v>380</v>
      </c>
      <c r="M20" s="57">
        <v>0.22171302570749782</v>
      </c>
      <c r="N20" s="1" t="s">
        <v>383</v>
      </c>
      <c r="P20" s="57">
        <v>0.65959492309354106</v>
      </c>
      <c r="Q20" s="1" t="s">
        <v>381</v>
      </c>
    </row>
    <row r="21" spans="1:17" x14ac:dyDescent="0.35">
      <c r="A21" s="22" t="s">
        <v>2</v>
      </c>
      <c r="B21" s="22">
        <v>114</v>
      </c>
      <c r="C21" t="s">
        <v>15</v>
      </c>
      <c r="D21" s="57">
        <v>0</v>
      </c>
      <c r="E21" s="1" t="s">
        <v>384</v>
      </c>
      <c r="G21" s="57">
        <v>1</v>
      </c>
      <c r="H21" s="1" t="s">
        <v>380</v>
      </c>
      <c r="J21" s="57">
        <v>0.99999999999999989</v>
      </c>
      <c r="K21" s="1" t="s">
        <v>380</v>
      </c>
      <c r="M21" s="57">
        <v>0.5069729407861242</v>
      </c>
      <c r="N21" s="1" t="s">
        <v>382</v>
      </c>
      <c r="P21" s="57">
        <v>0.62674323519653108</v>
      </c>
      <c r="Q21" s="1" t="s">
        <v>381</v>
      </c>
    </row>
    <row r="22" spans="1:17" x14ac:dyDescent="0.35">
      <c r="A22" s="22" t="s">
        <v>2</v>
      </c>
      <c r="B22" s="22">
        <v>115</v>
      </c>
      <c r="C22" t="s">
        <v>16</v>
      </c>
      <c r="D22" s="57">
        <v>0.46666666666666667</v>
      </c>
      <c r="E22" s="1" t="s">
        <v>382</v>
      </c>
      <c r="G22" s="57">
        <v>1</v>
      </c>
      <c r="H22" s="1" t="s">
        <v>380</v>
      </c>
      <c r="J22" s="57">
        <v>0.99999999999999989</v>
      </c>
      <c r="K22" s="1" t="s">
        <v>380</v>
      </c>
      <c r="M22" s="57">
        <v>7.2555268942881571E-2</v>
      </c>
      <c r="N22" s="1" t="s">
        <v>384</v>
      </c>
      <c r="P22" s="57">
        <v>0.63480548390238711</v>
      </c>
      <c r="Q22" s="1" t="s">
        <v>381</v>
      </c>
    </row>
    <row r="23" spans="1:17" x14ac:dyDescent="0.35">
      <c r="A23" s="22" t="s">
        <v>2</v>
      </c>
      <c r="B23" s="22">
        <v>116</v>
      </c>
      <c r="C23" t="s">
        <v>17</v>
      </c>
      <c r="D23" s="57">
        <v>0.8</v>
      </c>
      <c r="E23" s="1" t="s">
        <v>381</v>
      </c>
      <c r="G23" s="57">
        <v>1</v>
      </c>
      <c r="H23" s="1" t="s">
        <v>380</v>
      </c>
      <c r="J23" s="57">
        <v>0.99999999999999989</v>
      </c>
      <c r="K23" s="1" t="s">
        <v>380</v>
      </c>
      <c r="M23" s="57">
        <v>0.32131040318497656</v>
      </c>
      <c r="N23" s="1" t="s">
        <v>383</v>
      </c>
      <c r="P23" s="57">
        <v>0.78032760079624408</v>
      </c>
      <c r="Q23" s="1" t="s">
        <v>381</v>
      </c>
    </row>
    <row r="24" spans="1:17" x14ac:dyDescent="0.35">
      <c r="A24" s="22" t="s">
        <v>2</v>
      </c>
      <c r="B24" s="22">
        <v>117</v>
      </c>
      <c r="C24" t="s">
        <v>329</v>
      </c>
      <c r="D24" s="57">
        <v>0.66666666666666674</v>
      </c>
      <c r="E24" s="1" t="s">
        <v>381</v>
      </c>
      <c r="G24" s="57">
        <v>1</v>
      </c>
      <c r="H24" s="1" t="s">
        <v>380</v>
      </c>
      <c r="J24" s="57">
        <v>0.99999999999999989</v>
      </c>
      <c r="K24" s="1" t="s">
        <v>380</v>
      </c>
      <c r="M24" s="57">
        <v>0.34638279472089639</v>
      </c>
      <c r="N24" s="1" t="s">
        <v>383</v>
      </c>
      <c r="P24" s="57">
        <v>0.75326236534689073</v>
      </c>
      <c r="Q24" s="1" t="s">
        <v>381</v>
      </c>
    </row>
    <row r="25" spans="1:17" x14ac:dyDescent="0.35">
      <c r="A25" s="22" t="s">
        <v>18</v>
      </c>
      <c r="B25" s="22">
        <v>201</v>
      </c>
      <c r="C25" t="s">
        <v>19</v>
      </c>
      <c r="D25" s="57">
        <v>0.4</v>
      </c>
      <c r="E25" s="1" t="s">
        <v>383</v>
      </c>
      <c r="G25" s="57">
        <v>1</v>
      </c>
      <c r="H25" s="1" t="s">
        <v>380</v>
      </c>
      <c r="J25" s="57">
        <v>0.95999999999999985</v>
      </c>
      <c r="K25" s="1" t="s">
        <v>380</v>
      </c>
      <c r="M25" s="57">
        <v>0.31741168139969994</v>
      </c>
      <c r="N25" s="1" t="s">
        <v>383</v>
      </c>
      <c r="P25" s="57">
        <v>0.669352920349925</v>
      </c>
      <c r="Q25" s="1" t="s">
        <v>381</v>
      </c>
    </row>
    <row r="26" spans="1:17" x14ac:dyDescent="0.35">
      <c r="A26" s="22" t="s">
        <v>18</v>
      </c>
      <c r="B26" s="22">
        <v>202</v>
      </c>
      <c r="C26" t="s">
        <v>20</v>
      </c>
      <c r="D26" s="57">
        <v>0.4</v>
      </c>
      <c r="E26" s="1" t="s">
        <v>383</v>
      </c>
      <c r="G26" s="57">
        <v>0</v>
      </c>
      <c r="H26" s="1" t="s">
        <v>384</v>
      </c>
      <c r="J26" s="57">
        <v>0.65999999999999992</v>
      </c>
      <c r="K26" s="1" t="s">
        <v>381</v>
      </c>
      <c r="M26" s="57">
        <v>0.54416944242588494</v>
      </c>
      <c r="N26" s="1" t="s">
        <v>382</v>
      </c>
      <c r="P26" s="57">
        <v>0.40104236060647125</v>
      </c>
      <c r="Q26" s="1" t="s">
        <v>382</v>
      </c>
    </row>
    <row r="27" spans="1:17" x14ac:dyDescent="0.35">
      <c r="A27" s="22" t="s">
        <v>18</v>
      </c>
      <c r="B27" s="22">
        <v>203</v>
      </c>
      <c r="C27" t="s">
        <v>21</v>
      </c>
      <c r="D27" s="57">
        <v>0.8666666666666667</v>
      </c>
      <c r="E27" s="1" t="s">
        <v>380</v>
      </c>
      <c r="G27" s="57">
        <v>0.75</v>
      </c>
      <c r="H27" s="1" t="s">
        <v>381</v>
      </c>
      <c r="J27" s="57">
        <v>0.4</v>
      </c>
      <c r="K27" s="1" t="s">
        <v>383</v>
      </c>
      <c r="M27" s="57">
        <v>0.64360277479757666</v>
      </c>
      <c r="N27" s="1" t="s">
        <v>381</v>
      </c>
      <c r="P27" s="57">
        <v>0.66506736036606084</v>
      </c>
      <c r="Q27" s="1" t="s">
        <v>381</v>
      </c>
    </row>
    <row r="28" spans="1:17" x14ac:dyDescent="0.35">
      <c r="A28" s="22" t="s">
        <v>18</v>
      </c>
      <c r="B28" s="22">
        <v>204</v>
      </c>
      <c r="C28" t="s">
        <v>22</v>
      </c>
      <c r="D28" s="57">
        <v>0.60000000000000009</v>
      </c>
      <c r="E28" s="1" t="s">
        <v>382</v>
      </c>
      <c r="G28" s="57">
        <v>1</v>
      </c>
      <c r="H28" s="1" t="s">
        <v>380</v>
      </c>
      <c r="J28" s="57">
        <v>0.95999999999999985</v>
      </c>
      <c r="K28" s="1" t="s">
        <v>380</v>
      </c>
      <c r="M28" s="57">
        <v>0.295544954178252</v>
      </c>
      <c r="N28" s="1" t="s">
        <v>383</v>
      </c>
      <c r="P28" s="57">
        <v>0.71388623854456301</v>
      </c>
      <c r="Q28" s="1" t="s">
        <v>381</v>
      </c>
    </row>
    <row r="29" spans="1:17" x14ac:dyDescent="0.35">
      <c r="A29" s="22" t="s">
        <v>18</v>
      </c>
      <c r="B29" s="22">
        <v>205</v>
      </c>
      <c r="C29" t="s">
        <v>23</v>
      </c>
      <c r="D29" s="57">
        <v>0.8</v>
      </c>
      <c r="E29" s="1" t="s">
        <v>381</v>
      </c>
      <c r="G29" s="57">
        <v>1</v>
      </c>
      <c r="H29" s="1" t="s">
        <v>380</v>
      </c>
      <c r="J29" s="57">
        <v>0.95999999999999985</v>
      </c>
      <c r="K29" s="1" t="s">
        <v>380</v>
      </c>
      <c r="M29" s="57">
        <v>0.24209375740872793</v>
      </c>
      <c r="N29" s="1" t="s">
        <v>383</v>
      </c>
      <c r="P29" s="57">
        <v>0.75052343935218191</v>
      </c>
      <c r="Q29" s="1" t="s">
        <v>381</v>
      </c>
    </row>
    <row r="30" spans="1:17" x14ac:dyDescent="0.35">
      <c r="A30" s="22" t="s">
        <v>18</v>
      </c>
      <c r="B30" s="22">
        <v>206</v>
      </c>
      <c r="C30" t="s">
        <v>24</v>
      </c>
      <c r="D30" s="57">
        <v>0.8666666666666667</v>
      </c>
      <c r="E30" s="1" t="s">
        <v>380</v>
      </c>
      <c r="G30" s="57">
        <v>0.75</v>
      </c>
      <c r="H30" s="1" t="s">
        <v>381</v>
      </c>
      <c r="J30" s="57">
        <v>0.92</v>
      </c>
      <c r="K30" s="1" t="s">
        <v>380</v>
      </c>
      <c r="M30" s="57">
        <v>0.36320620524365066</v>
      </c>
      <c r="N30" s="1" t="s">
        <v>383</v>
      </c>
      <c r="P30" s="57">
        <v>0.72496821797757938</v>
      </c>
      <c r="Q30" s="1" t="s">
        <v>381</v>
      </c>
    </row>
    <row r="31" spans="1:17" x14ac:dyDescent="0.35">
      <c r="A31" s="22" t="s">
        <v>18</v>
      </c>
      <c r="B31" s="22">
        <v>207</v>
      </c>
      <c r="C31" t="s">
        <v>25</v>
      </c>
      <c r="D31" s="57">
        <v>0.4</v>
      </c>
      <c r="E31" s="1" t="s">
        <v>383</v>
      </c>
      <c r="G31" s="57">
        <v>0</v>
      </c>
      <c r="H31" s="1" t="s">
        <v>384</v>
      </c>
      <c r="J31" s="57">
        <v>0.64</v>
      </c>
      <c r="K31" s="1" t="s">
        <v>381</v>
      </c>
      <c r="M31" s="57">
        <v>0.28694191144545628</v>
      </c>
      <c r="N31" s="1" t="s">
        <v>383</v>
      </c>
      <c r="P31" s="57">
        <v>0.33173547786136409</v>
      </c>
      <c r="Q31" s="1" t="s">
        <v>383</v>
      </c>
    </row>
    <row r="32" spans="1:17" x14ac:dyDescent="0.35">
      <c r="A32" s="22" t="s">
        <v>18</v>
      </c>
      <c r="B32" s="22">
        <v>208</v>
      </c>
      <c r="C32" t="s">
        <v>26</v>
      </c>
      <c r="D32" s="57">
        <v>1</v>
      </c>
      <c r="E32" s="1" t="s">
        <v>380</v>
      </c>
      <c r="G32" s="57">
        <v>0.625</v>
      </c>
      <c r="H32" s="1" t="s">
        <v>381</v>
      </c>
      <c r="J32" s="57">
        <v>0.99999999999999989</v>
      </c>
      <c r="K32" s="1" t="s">
        <v>380</v>
      </c>
      <c r="M32" s="57">
        <v>0.36011071524390398</v>
      </c>
      <c r="N32" s="1" t="s">
        <v>383</v>
      </c>
      <c r="P32" s="57">
        <v>0.74627767881097595</v>
      </c>
      <c r="Q32" s="1" t="s">
        <v>381</v>
      </c>
    </row>
    <row r="33" spans="1:17" x14ac:dyDescent="0.35">
      <c r="A33" s="22" t="s">
        <v>27</v>
      </c>
      <c r="B33" s="22">
        <v>301</v>
      </c>
      <c r="C33" t="s">
        <v>28</v>
      </c>
      <c r="D33" s="57">
        <v>1</v>
      </c>
      <c r="E33" s="1" t="s">
        <v>380</v>
      </c>
      <c r="G33" s="57">
        <v>1</v>
      </c>
      <c r="H33" s="1" t="s">
        <v>380</v>
      </c>
      <c r="J33" s="57">
        <v>0.99999999999999989</v>
      </c>
      <c r="K33" s="1" t="s">
        <v>380</v>
      </c>
      <c r="M33" s="57">
        <v>7.8199942056384641E-2</v>
      </c>
      <c r="N33" s="1" t="s">
        <v>384</v>
      </c>
      <c r="P33" s="57">
        <v>0.76954998551409615</v>
      </c>
      <c r="Q33" s="1" t="s">
        <v>381</v>
      </c>
    </row>
    <row r="34" spans="1:17" x14ac:dyDescent="0.35">
      <c r="A34" s="22" t="s">
        <v>27</v>
      </c>
      <c r="B34" s="22">
        <v>302</v>
      </c>
      <c r="C34" t="s">
        <v>29</v>
      </c>
      <c r="D34" s="57">
        <v>0.2</v>
      </c>
      <c r="E34" s="1" t="s">
        <v>384</v>
      </c>
      <c r="G34" s="57">
        <v>0.25</v>
      </c>
      <c r="H34" s="1" t="s">
        <v>383</v>
      </c>
      <c r="J34" s="57">
        <v>0.84</v>
      </c>
      <c r="K34" s="1" t="s">
        <v>380</v>
      </c>
      <c r="M34" s="57">
        <v>0.22012938464322834</v>
      </c>
      <c r="N34" s="1" t="s">
        <v>383</v>
      </c>
      <c r="P34" s="57">
        <v>0.37753234616080711</v>
      </c>
      <c r="Q34" s="1" t="s">
        <v>383</v>
      </c>
    </row>
    <row r="35" spans="1:17" x14ac:dyDescent="0.35">
      <c r="A35" s="22" t="s">
        <v>27</v>
      </c>
      <c r="B35" s="22">
        <v>303</v>
      </c>
      <c r="C35" t="s">
        <v>30</v>
      </c>
      <c r="D35" s="57">
        <v>0.4</v>
      </c>
      <c r="E35" s="1" t="s">
        <v>383</v>
      </c>
      <c r="G35" s="57">
        <v>1</v>
      </c>
      <c r="H35" s="1" t="s">
        <v>380</v>
      </c>
      <c r="J35" s="57">
        <v>0.4</v>
      </c>
      <c r="K35" s="1" t="s">
        <v>383</v>
      </c>
      <c r="M35" s="57">
        <v>0.45016191921753806</v>
      </c>
      <c r="N35" s="1" t="s">
        <v>382</v>
      </c>
      <c r="P35" s="57">
        <v>0.56254047980438449</v>
      </c>
      <c r="Q35" s="1" t="s">
        <v>382</v>
      </c>
    </row>
    <row r="36" spans="1:17" x14ac:dyDescent="0.35">
      <c r="A36" s="22" t="s">
        <v>27</v>
      </c>
      <c r="B36" s="22">
        <v>304</v>
      </c>
      <c r="C36" t="s">
        <v>31</v>
      </c>
      <c r="D36" s="57">
        <v>0</v>
      </c>
      <c r="E36" s="1" t="s">
        <v>384</v>
      </c>
      <c r="G36" s="57">
        <v>0</v>
      </c>
      <c r="H36" s="1" t="s">
        <v>384</v>
      </c>
      <c r="J36" s="57">
        <v>0</v>
      </c>
      <c r="K36" s="1" t="s">
        <v>384</v>
      </c>
      <c r="M36" s="57">
        <v>0.40132944145028976</v>
      </c>
      <c r="N36" s="1" t="s">
        <v>382</v>
      </c>
      <c r="P36" s="57">
        <v>0.10033236036257244</v>
      </c>
      <c r="Q36" s="1" t="s">
        <v>384</v>
      </c>
    </row>
    <row r="37" spans="1:17" x14ac:dyDescent="0.35">
      <c r="A37" s="22" t="s">
        <v>27</v>
      </c>
      <c r="B37" s="22">
        <v>305</v>
      </c>
      <c r="C37" t="s">
        <v>32</v>
      </c>
      <c r="D37" s="57">
        <v>0.66666666666666674</v>
      </c>
      <c r="E37" s="1" t="s">
        <v>381</v>
      </c>
      <c r="G37" s="57">
        <v>0</v>
      </c>
      <c r="H37" s="1" t="s">
        <v>384</v>
      </c>
      <c r="J37" s="57">
        <v>0.3</v>
      </c>
      <c r="K37" s="1" t="s">
        <v>383</v>
      </c>
      <c r="M37" s="57">
        <v>0</v>
      </c>
      <c r="N37" s="1" t="s">
        <v>384</v>
      </c>
      <c r="P37" s="57">
        <v>0.2416666666666667</v>
      </c>
      <c r="Q37" s="1" t="s">
        <v>383</v>
      </c>
    </row>
    <row r="38" spans="1:17" x14ac:dyDescent="0.35">
      <c r="A38" s="22" t="s">
        <v>27</v>
      </c>
      <c r="B38" s="22">
        <v>306</v>
      </c>
      <c r="C38" t="s">
        <v>33</v>
      </c>
      <c r="D38" s="57">
        <v>0.8</v>
      </c>
      <c r="E38" s="1" t="s">
        <v>381</v>
      </c>
      <c r="G38" s="57">
        <v>1</v>
      </c>
      <c r="H38" s="1" t="s">
        <v>380</v>
      </c>
      <c r="J38" s="57">
        <v>0.99999999999999989</v>
      </c>
      <c r="K38" s="1" t="s">
        <v>380</v>
      </c>
      <c r="M38" s="57">
        <v>0.62517463437799681</v>
      </c>
      <c r="N38" s="1" t="s">
        <v>381</v>
      </c>
      <c r="P38" s="57">
        <v>0.85629365859449913</v>
      </c>
      <c r="Q38" s="1" t="s">
        <v>380</v>
      </c>
    </row>
    <row r="39" spans="1:17" x14ac:dyDescent="0.35">
      <c r="A39" s="22" t="s">
        <v>27</v>
      </c>
      <c r="B39" s="22">
        <v>307</v>
      </c>
      <c r="C39" t="s">
        <v>34</v>
      </c>
      <c r="D39" s="57">
        <v>0.66666666666666674</v>
      </c>
      <c r="E39" s="1" t="s">
        <v>381</v>
      </c>
      <c r="G39" s="57">
        <v>1</v>
      </c>
      <c r="H39" s="1" t="s">
        <v>380</v>
      </c>
      <c r="J39" s="57">
        <v>0.99999999999999989</v>
      </c>
      <c r="K39" s="1" t="s">
        <v>380</v>
      </c>
      <c r="M39" s="57">
        <v>0.52575741062376546</v>
      </c>
      <c r="N39" s="1" t="s">
        <v>382</v>
      </c>
      <c r="P39" s="57">
        <v>0.79810601932260794</v>
      </c>
      <c r="Q39" s="1" t="s">
        <v>381</v>
      </c>
    </row>
    <row r="40" spans="1:17" x14ac:dyDescent="0.35">
      <c r="A40" s="22" t="s">
        <v>27</v>
      </c>
      <c r="B40" s="22">
        <v>308</v>
      </c>
      <c r="C40" t="s">
        <v>35</v>
      </c>
      <c r="D40" s="57">
        <v>1</v>
      </c>
      <c r="E40" s="1" t="s">
        <v>380</v>
      </c>
      <c r="G40" s="57">
        <v>1</v>
      </c>
      <c r="H40" s="1" t="s">
        <v>380</v>
      </c>
      <c r="J40" s="57">
        <v>0.99999999999999989</v>
      </c>
      <c r="K40" s="1" t="s">
        <v>380</v>
      </c>
      <c r="M40" s="57">
        <v>0.23115756582532226</v>
      </c>
      <c r="N40" s="1" t="s">
        <v>383</v>
      </c>
      <c r="P40" s="57">
        <v>0.80778939145633055</v>
      </c>
      <c r="Q40" s="1" t="s">
        <v>380</v>
      </c>
    </row>
    <row r="41" spans="1:17" x14ac:dyDescent="0.35">
      <c r="A41" s="22" t="s">
        <v>27</v>
      </c>
      <c r="B41" s="22">
        <v>309</v>
      </c>
      <c r="C41" t="s">
        <v>36</v>
      </c>
      <c r="D41" s="57">
        <v>0.33333333333333337</v>
      </c>
      <c r="E41" s="1" t="s">
        <v>383</v>
      </c>
      <c r="G41" s="57">
        <v>1</v>
      </c>
      <c r="H41" s="1" t="s">
        <v>380</v>
      </c>
      <c r="J41" s="57">
        <v>0.99999999999999989</v>
      </c>
      <c r="K41" s="1" t="s">
        <v>380</v>
      </c>
      <c r="M41" s="57">
        <v>0.13638821584166955</v>
      </c>
      <c r="N41" s="1" t="s">
        <v>384</v>
      </c>
      <c r="P41" s="57">
        <v>0.61743038729375077</v>
      </c>
      <c r="Q41" s="1" t="s">
        <v>381</v>
      </c>
    </row>
    <row r="42" spans="1:17" x14ac:dyDescent="0.35">
      <c r="A42" s="22" t="s">
        <v>27</v>
      </c>
      <c r="B42" s="22">
        <v>310</v>
      </c>
      <c r="C42" t="s">
        <v>37</v>
      </c>
      <c r="D42" s="57">
        <v>0.4</v>
      </c>
      <c r="E42" s="1" t="s">
        <v>383</v>
      </c>
      <c r="G42" s="57">
        <v>1</v>
      </c>
      <c r="H42" s="1" t="s">
        <v>380</v>
      </c>
      <c r="J42" s="57">
        <v>0.99999999999999989</v>
      </c>
      <c r="K42" s="1" t="s">
        <v>380</v>
      </c>
      <c r="M42" s="57">
        <v>0.5683254227473975</v>
      </c>
      <c r="N42" s="1" t="s">
        <v>382</v>
      </c>
      <c r="P42" s="57">
        <v>0.7420813556868493</v>
      </c>
      <c r="Q42" s="1" t="s">
        <v>381</v>
      </c>
    </row>
    <row r="43" spans="1:17" x14ac:dyDescent="0.35">
      <c r="A43" s="22" t="s">
        <v>27</v>
      </c>
      <c r="B43" s="22">
        <v>311</v>
      </c>
      <c r="C43" t="s">
        <v>38</v>
      </c>
      <c r="D43" s="57">
        <v>0.13333333333333333</v>
      </c>
      <c r="E43" s="1" t="s">
        <v>384</v>
      </c>
      <c r="G43" s="57">
        <v>0</v>
      </c>
      <c r="H43" s="1" t="s">
        <v>384</v>
      </c>
      <c r="J43" s="57">
        <v>0.62</v>
      </c>
      <c r="K43" s="1" t="s">
        <v>381</v>
      </c>
      <c r="M43" s="57">
        <v>0.24353166772360718</v>
      </c>
      <c r="N43" s="1" t="s">
        <v>383</v>
      </c>
      <c r="P43" s="57">
        <v>0.24921625026423511</v>
      </c>
      <c r="Q43" s="1" t="s">
        <v>383</v>
      </c>
    </row>
    <row r="44" spans="1:17" x14ac:dyDescent="0.35">
      <c r="A44" s="22" t="s">
        <v>27</v>
      </c>
      <c r="B44" s="22">
        <v>312</v>
      </c>
      <c r="C44" t="s">
        <v>39</v>
      </c>
      <c r="D44" s="57">
        <v>1</v>
      </c>
      <c r="E44" s="1" t="s">
        <v>380</v>
      </c>
      <c r="G44" s="57">
        <v>0.625</v>
      </c>
      <c r="H44" s="1" t="s">
        <v>381</v>
      </c>
      <c r="J44" s="57">
        <v>0.99999999999999989</v>
      </c>
      <c r="K44" s="1" t="s">
        <v>380</v>
      </c>
      <c r="M44" s="57">
        <v>0.28112870444092386</v>
      </c>
      <c r="N44" s="1" t="s">
        <v>383</v>
      </c>
      <c r="P44" s="57">
        <v>0.72653217611023102</v>
      </c>
      <c r="Q44" s="1" t="s">
        <v>381</v>
      </c>
    </row>
    <row r="45" spans="1:17" x14ac:dyDescent="0.35">
      <c r="A45" s="22" t="s">
        <v>27</v>
      </c>
      <c r="B45" s="22">
        <v>313</v>
      </c>
      <c r="C45" t="s">
        <v>40</v>
      </c>
      <c r="D45" s="57">
        <v>0.4</v>
      </c>
      <c r="E45" s="1" t="s">
        <v>383</v>
      </c>
      <c r="G45" s="57">
        <v>1</v>
      </c>
      <c r="H45" s="1" t="s">
        <v>380</v>
      </c>
      <c r="J45" s="57">
        <v>0.95999999999999985</v>
      </c>
      <c r="K45" s="1" t="s">
        <v>380</v>
      </c>
      <c r="M45" s="57">
        <v>0.59902058338952746</v>
      </c>
      <c r="N45" s="1" t="s">
        <v>382</v>
      </c>
      <c r="P45" s="57">
        <v>0.73975514584738189</v>
      </c>
      <c r="Q45" s="1" t="s">
        <v>381</v>
      </c>
    </row>
    <row r="46" spans="1:17" x14ac:dyDescent="0.35">
      <c r="A46" s="22" t="s">
        <v>27</v>
      </c>
      <c r="B46" s="22">
        <v>314</v>
      </c>
      <c r="C46" t="s">
        <v>41</v>
      </c>
      <c r="D46" s="57">
        <v>0</v>
      </c>
      <c r="E46" s="1" t="s">
        <v>384</v>
      </c>
      <c r="G46" s="57">
        <v>1</v>
      </c>
      <c r="H46" s="1" t="s">
        <v>380</v>
      </c>
      <c r="J46" s="57">
        <v>0.99999999999999989</v>
      </c>
      <c r="K46" s="1" t="s">
        <v>380</v>
      </c>
      <c r="M46" s="57">
        <v>0.20439590561926363</v>
      </c>
      <c r="N46" s="1" t="s">
        <v>383</v>
      </c>
      <c r="P46" s="57">
        <v>0.55109897640481587</v>
      </c>
      <c r="Q46" s="1" t="s">
        <v>382</v>
      </c>
    </row>
    <row r="47" spans="1:17" x14ac:dyDescent="0.35">
      <c r="A47" s="22" t="s">
        <v>27</v>
      </c>
      <c r="B47" s="22">
        <v>315</v>
      </c>
      <c r="C47" t="s">
        <v>42</v>
      </c>
      <c r="D47" s="57">
        <v>0.4</v>
      </c>
      <c r="E47" s="1" t="s">
        <v>383</v>
      </c>
      <c r="G47" s="57">
        <v>1</v>
      </c>
      <c r="H47" s="1" t="s">
        <v>380</v>
      </c>
      <c r="J47" s="57">
        <v>0.92</v>
      </c>
      <c r="K47" s="1" t="s">
        <v>380</v>
      </c>
      <c r="M47" s="57">
        <v>8.938463585492204E-2</v>
      </c>
      <c r="N47" s="1" t="s">
        <v>384</v>
      </c>
      <c r="P47" s="57">
        <v>0.60234615896373045</v>
      </c>
      <c r="Q47" s="1" t="s">
        <v>381</v>
      </c>
    </row>
    <row r="48" spans="1:17" x14ac:dyDescent="0.35">
      <c r="A48" s="22" t="s">
        <v>27</v>
      </c>
      <c r="B48" s="22">
        <v>316</v>
      </c>
      <c r="C48" t="s">
        <v>43</v>
      </c>
      <c r="D48" s="57">
        <v>0.60000000000000009</v>
      </c>
      <c r="E48" s="1" t="s">
        <v>382</v>
      </c>
      <c r="G48" s="57">
        <v>1</v>
      </c>
      <c r="H48" s="1" t="s">
        <v>380</v>
      </c>
      <c r="J48" s="57">
        <v>0.95999999999999985</v>
      </c>
      <c r="K48" s="1" t="s">
        <v>380</v>
      </c>
      <c r="M48" s="57">
        <v>0.66085508075406374</v>
      </c>
      <c r="N48" s="1" t="s">
        <v>381</v>
      </c>
      <c r="P48" s="57">
        <v>0.80521377018851592</v>
      </c>
      <c r="Q48" s="1" t="s">
        <v>380</v>
      </c>
    </row>
    <row r="49" spans="1:17" x14ac:dyDescent="0.35">
      <c r="A49" s="22" t="s">
        <v>44</v>
      </c>
      <c r="B49" s="22">
        <v>401</v>
      </c>
      <c r="C49" t="s">
        <v>44</v>
      </c>
      <c r="D49" s="57">
        <v>0.4</v>
      </c>
      <c r="E49" s="1" t="s">
        <v>383</v>
      </c>
      <c r="G49" s="57">
        <v>1</v>
      </c>
      <c r="H49" s="1" t="s">
        <v>380</v>
      </c>
      <c r="J49" s="57">
        <v>0.95999999999999985</v>
      </c>
      <c r="K49" s="1" t="s">
        <v>380</v>
      </c>
      <c r="M49" s="57">
        <v>0.27810759164624149</v>
      </c>
      <c r="N49" s="1" t="s">
        <v>383</v>
      </c>
      <c r="P49" s="57">
        <v>0.65952689791156038</v>
      </c>
      <c r="Q49" s="1" t="s">
        <v>381</v>
      </c>
    </row>
    <row r="50" spans="1:17" x14ac:dyDescent="0.35">
      <c r="A50" s="22" t="s">
        <v>44</v>
      </c>
      <c r="B50" s="22">
        <v>402</v>
      </c>
      <c r="C50" t="s">
        <v>45</v>
      </c>
      <c r="D50" s="57">
        <v>0</v>
      </c>
      <c r="E50" s="1" t="s">
        <v>384</v>
      </c>
      <c r="G50" s="57">
        <v>0</v>
      </c>
      <c r="H50" s="1" t="s">
        <v>384</v>
      </c>
      <c r="J50" s="57">
        <v>0</v>
      </c>
      <c r="K50" s="1" t="s">
        <v>384</v>
      </c>
      <c r="M50" s="57">
        <v>0.47664872556441418</v>
      </c>
      <c r="N50" s="1" t="s">
        <v>382</v>
      </c>
      <c r="P50" s="57">
        <v>0.11916218139110354</v>
      </c>
      <c r="Q50" s="1" t="s">
        <v>384</v>
      </c>
    </row>
    <row r="51" spans="1:17" x14ac:dyDescent="0.35">
      <c r="A51" s="22" t="s">
        <v>44</v>
      </c>
      <c r="B51" s="22">
        <v>403</v>
      </c>
      <c r="C51" t="s">
        <v>46</v>
      </c>
      <c r="D51" s="57">
        <v>0.60000000000000009</v>
      </c>
      <c r="E51" s="1" t="s">
        <v>382</v>
      </c>
      <c r="G51" s="57">
        <v>1</v>
      </c>
      <c r="H51" s="1" t="s">
        <v>380</v>
      </c>
      <c r="J51" s="57">
        <v>0.84</v>
      </c>
      <c r="K51" s="1" t="s">
        <v>380</v>
      </c>
      <c r="M51" s="57">
        <v>0.22230788847718116</v>
      </c>
      <c r="N51" s="1" t="s">
        <v>383</v>
      </c>
      <c r="P51" s="57">
        <v>0.66557697211929523</v>
      </c>
      <c r="Q51" s="1" t="s">
        <v>381</v>
      </c>
    </row>
    <row r="52" spans="1:17" x14ac:dyDescent="0.35">
      <c r="A52" s="22" t="s">
        <v>44</v>
      </c>
      <c r="B52" s="22">
        <v>404</v>
      </c>
      <c r="C52" t="s">
        <v>330</v>
      </c>
      <c r="D52" s="57">
        <v>1</v>
      </c>
      <c r="E52" s="1" t="s">
        <v>380</v>
      </c>
      <c r="G52" s="57">
        <v>1</v>
      </c>
      <c r="H52" s="1" t="s">
        <v>380</v>
      </c>
      <c r="J52" s="57">
        <v>0.4</v>
      </c>
      <c r="K52" s="1" t="s">
        <v>383</v>
      </c>
      <c r="M52" s="57">
        <v>0.46224847902294725</v>
      </c>
      <c r="N52" s="1" t="s">
        <v>382</v>
      </c>
      <c r="P52" s="57">
        <v>0.7155621197557368</v>
      </c>
      <c r="Q52" s="1" t="s">
        <v>381</v>
      </c>
    </row>
    <row r="53" spans="1:17" x14ac:dyDescent="0.35">
      <c r="A53" s="22" t="s">
        <v>44</v>
      </c>
      <c r="B53" s="22">
        <v>405</v>
      </c>
      <c r="C53" t="s">
        <v>47</v>
      </c>
      <c r="D53" s="57">
        <v>0.4</v>
      </c>
      <c r="E53" s="1" t="s">
        <v>383</v>
      </c>
      <c r="G53" s="57">
        <v>1</v>
      </c>
      <c r="H53" s="1" t="s">
        <v>380</v>
      </c>
      <c r="J53" s="57">
        <v>0.92</v>
      </c>
      <c r="K53" s="1" t="s">
        <v>380</v>
      </c>
      <c r="M53" s="57">
        <v>0.64593638671298603</v>
      </c>
      <c r="N53" s="1" t="s">
        <v>381</v>
      </c>
      <c r="P53" s="57">
        <v>0.74148409667824644</v>
      </c>
      <c r="Q53" s="1" t="s">
        <v>381</v>
      </c>
    </row>
    <row r="54" spans="1:17" x14ac:dyDescent="0.35">
      <c r="A54" s="22" t="s">
        <v>44</v>
      </c>
      <c r="B54" s="22">
        <v>406</v>
      </c>
      <c r="C54" t="s">
        <v>48</v>
      </c>
      <c r="D54" s="57">
        <v>0.2</v>
      </c>
      <c r="E54" s="1" t="s">
        <v>384</v>
      </c>
      <c r="G54" s="57">
        <v>1</v>
      </c>
      <c r="H54" s="1" t="s">
        <v>380</v>
      </c>
      <c r="J54" s="57">
        <v>0.95999999999999985</v>
      </c>
      <c r="K54" s="1" t="s">
        <v>380</v>
      </c>
      <c r="M54" s="57">
        <v>0.59006660582987625</v>
      </c>
      <c r="N54" s="1" t="s">
        <v>382</v>
      </c>
      <c r="P54" s="57">
        <v>0.68751665145746899</v>
      </c>
      <c r="Q54" s="1" t="s">
        <v>381</v>
      </c>
    </row>
    <row r="55" spans="1:17" x14ac:dyDescent="0.35">
      <c r="A55" s="22" t="s">
        <v>44</v>
      </c>
      <c r="B55" s="22">
        <v>407</v>
      </c>
      <c r="C55" t="s">
        <v>49</v>
      </c>
      <c r="D55" s="57">
        <v>1</v>
      </c>
      <c r="E55" s="1" t="s">
        <v>380</v>
      </c>
      <c r="G55" s="57">
        <v>1</v>
      </c>
      <c r="H55" s="1" t="s">
        <v>380</v>
      </c>
      <c r="J55" s="57">
        <v>0.84</v>
      </c>
      <c r="K55" s="1" t="s">
        <v>380</v>
      </c>
      <c r="M55" s="57">
        <v>0.52313850270109297</v>
      </c>
      <c r="N55" s="1" t="s">
        <v>382</v>
      </c>
      <c r="P55" s="57">
        <v>0.84078462567527323</v>
      </c>
      <c r="Q55" s="1" t="s">
        <v>380</v>
      </c>
    </row>
    <row r="56" spans="1:17" x14ac:dyDescent="0.35">
      <c r="A56" s="22" t="s">
        <v>44</v>
      </c>
      <c r="B56" s="22">
        <v>408</v>
      </c>
      <c r="C56" t="s">
        <v>332</v>
      </c>
      <c r="D56" s="57">
        <v>0.4</v>
      </c>
      <c r="E56" s="1" t="s">
        <v>383</v>
      </c>
      <c r="G56" s="57">
        <v>0.25</v>
      </c>
      <c r="H56" s="1" t="s">
        <v>383</v>
      </c>
      <c r="J56" s="57">
        <v>0.88</v>
      </c>
      <c r="K56" s="1" t="s">
        <v>380</v>
      </c>
      <c r="M56" s="57">
        <v>0.55317502852658118</v>
      </c>
      <c r="N56" s="1" t="s">
        <v>382</v>
      </c>
      <c r="P56" s="57">
        <v>0.52079375713164533</v>
      </c>
      <c r="Q56" s="1" t="s">
        <v>382</v>
      </c>
    </row>
    <row r="57" spans="1:17" x14ac:dyDescent="0.35">
      <c r="A57" s="22" t="s">
        <v>44</v>
      </c>
      <c r="B57" s="22">
        <v>409</v>
      </c>
      <c r="C57" t="s">
        <v>50</v>
      </c>
      <c r="D57" s="57">
        <v>0.4</v>
      </c>
      <c r="E57" s="1" t="s">
        <v>383</v>
      </c>
      <c r="G57" s="57">
        <v>0.375</v>
      </c>
      <c r="H57" s="1" t="s">
        <v>383</v>
      </c>
      <c r="J57" s="57">
        <v>0.7</v>
      </c>
      <c r="K57" s="1" t="s">
        <v>381</v>
      </c>
      <c r="M57" s="57">
        <v>0.344487046060447</v>
      </c>
      <c r="N57" s="1" t="s">
        <v>383</v>
      </c>
      <c r="P57" s="57">
        <v>0.45487176151511177</v>
      </c>
      <c r="Q57" s="1" t="s">
        <v>382</v>
      </c>
    </row>
    <row r="58" spans="1:17" x14ac:dyDescent="0.35">
      <c r="A58" s="22" t="s">
        <v>44</v>
      </c>
      <c r="B58" s="22">
        <v>410</v>
      </c>
      <c r="C58" t="s">
        <v>51</v>
      </c>
      <c r="D58" s="57">
        <v>0.4</v>
      </c>
      <c r="E58" s="1" t="s">
        <v>383</v>
      </c>
      <c r="G58" s="57">
        <v>1</v>
      </c>
      <c r="H58" s="1" t="s">
        <v>380</v>
      </c>
      <c r="J58" s="57">
        <v>0.4</v>
      </c>
      <c r="K58" s="1" t="s">
        <v>383</v>
      </c>
      <c r="M58" s="57">
        <v>0.37217101464995184</v>
      </c>
      <c r="N58" s="1" t="s">
        <v>383</v>
      </c>
      <c r="P58" s="57">
        <v>0.54304275366248789</v>
      </c>
      <c r="Q58" s="1" t="s">
        <v>382</v>
      </c>
    </row>
    <row r="59" spans="1:17" x14ac:dyDescent="0.35">
      <c r="A59" s="22" t="s">
        <v>44</v>
      </c>
      <c r="B59" s="22">
        <v>411</v>
      </c>
      <c r="C59" t="s">
        <v>52</v>
      </c>
      <c r="D59" s="57">
        <v>1</v>
      </c>
      <c r="E59" s="1" t="s">
        <v>380</v>
      </c>
      <c r="G59" s="57">
        <v>1</v>
      </c>
      <c r="H59" s="1" t="s">
        <v>380</v>
      </c>
      <c r="J59" s="57">
        <v>0.88</v>
      </c>
      <c r="K59" s="1" t="s">
        <v>380</v>
      </c>
      <c r="M59" s="57">
        <v>0.43104879734404816</v>
      </c>
      <c r="N59" s="1" t="s">
        <v>382</v>
      </c>
      <c r="P59" s="57">
        <v>0.82776219933601203</v>
      </c>
      <c r="Q59" s="1" t="s">
        <v>380</v>
      </c>
    </row>
    <row r="60" spans="1:17" x14ac:dyDescent="0.35">
      <c r="A60" s="22" t="s">
        <v>44</v>
      </c>
      <c r="B60" s="22">
        <v>412</v>
      </c>
      <c r="C60" t="s">
        <v>333</v>
      </c>
      <c r="D60" s="57">
        <v>0.4</v>
      </c>
      <c r="E60" s="1" t="s">
        <v>383</v>
      </c>
      <c r="G60" s="57">
        <v>1</v>
      </c>
      <c r="H60" s="1" t="s">
        <v>380</v>
      </c>
      <c r="J60" s="57">
        <v>0.95999999999999985</v>
      </c>
      <c r="K60" s="1" t="s">
        <v>380</v>
      </c>
      <c r="M60" s="57">
        <v>0.46985151361091315</v>
      </c>
      <c r="N60" s="1" t="s">
        <v>382</v>
      </c>
      <c r="P60" s="57">
        <v>0.70746287840272826</v>
      </c>
      <c r="Q60" s="1" t="s">
        <v>381</v>
      </c>
    </row>
    <row r="61" spans="1:17" x14ac:dyDescent="0.35">
      <c r="A61" s="22" t="s">
        <v>44</v>
      </c>
      <c r="B61" s="22">
        <v>413</v>
      </c>
      <c r="C61" t="s">
        <v>53</v>
      </c>
      <c r="D61" s="57">
        <v>0</v>
      </c>
      <c r="E61" s="1" t="s">
        <v>384</v>
      </c>
      <c r="G61" s="57">
        <v>0</v>
      </c>
      <c r="H61" s="1" t="s">
        <v>384</v>
      </c>
      <c r="J61" s="57">
        <v>0</v>
      </c>
      <c r="K61" s="1" t="s">
        <v>384</v>
      </c>
      <c r="M61" s="57">
        <v>0.37524740595705369</v>
      </c>
      <c r="N61" s="1" t="s">
        <v>383</v>
      </c>
      <c r="P61" s="57">
        <v>9.3811851489263423E-2</v>
      </c>
      <c r="Q61" s="1" t="s">
        <v>384</v>
      </c>
    </row>
    <row r="62" spans="1:17" x14ac:dyDescent="0.35">
      <c r="A62" s="22" t="s">
        <v>44</v>
      </c>
      <c r="B62" s="22">
        <v>414</v>
      </c>
      <c r="C62" t="s">
        <v>54</v>
      </c>
      <c r="D62" s="57">
        <v>0</v>
      </c>
      <c r="E62" s="1" t="s">
        <v>384</v>
      </c>
      <c r="G62" s="57">
        <v>0.75</v>
      </c>
      <c r="H62" s="1" t="s">
        <v>381</v>
      </c>
      <c r="J62" s="57">
        <v>0.95999999999999985</v>
      </c>
      <c r="K62" s="1" t="s">
        <v>380</v>
      </c>
      <c r="M62" s="57">
        <v>0.33414403621926853</v>
      </c>
      <c r="N62" s="1" t="s">
        <v>383</v>
      </c>
      <c r="P62" s="57">
        <v>0.51103600905481716</v>
      </c>
      <c r="Q62" s="1" t="s">
        <v>382</v>
      </c>
    </row>
    <row r="63" spans="1:17" x14ac:dyDescent="0.35">
      <c r="A63" s="22" t="s">
        <v>44</v>
      </c>
      <c r="B63" s="22">
        <v>415</v>
      </c>
      <c r="C63" t="s">
        <v>55</v>
      </c>
      <c r="D63" s="57">
        <v>0.4</v>
      </c>
      <c r="E63" s="1" t="s">
        <v>383</v>
      </c>
      <c r="G63" s="57">
        <v>1</v>
      </c>
      <c r="H63" s="1" t="s">
        <v>380</v>
      </c>
      <c r="J63" s="57">
        <v>0.95999999999999985</v>
      </c>
      <c r="K63" s="1" t="s">
        <v>380</v>
      </c>
      <c r="M63" s="57">
        <v>0.44608515706662039</v>
      </c>
      <c r="N63" s="1" t="s">
        <v>382</v>
      </c>
      <c r="P63" s="57">
        <v>0.70152128926665502</v>
      </c>
      <c r="Q63" s="1" t="s">
        <v>381</v>
      </c>
    </row>
    <row r="64" spans="1:17" x14ac:dyDescent="0.35">
      <c r="A64" s="22" t="s">
        <v>44</v>
      </c>
      <c r="B64" s="22">
        <v>416</v>
      </c>
      <c r="C64" t="s">
        <v>56</v>
      </c>
      <c r="D64" s="57">
        <v>0.13333333333333333</v>
      </c>
      <c r="E64" s="1" t="s">
        <v>384</v>
      </c>
      <c r="G64" s="57">
        <v>1</v>
      </c>
      <c r="H64" s="1" t="s">
        <v>380</v>
      </c>
      <c r="J64" s="57">
        <v>0.72</v>
      </c>
      <c r="K64" s="1" t="s">
        <v>381</v>
      </c>
      <c r="M64" s="57">
        <v>8.8308443726283326E-2</v>
      </c>
      <c r="N64" s="1" t="s">
        <v>384</v>
      </c>
      <c r="P64" s="57">
        <v>0.48541044426490415</v>
      </c>
      <c r="Q64" s="1" t="s">
        <v>382</v>
      </c>
    </row>
    <row r="65" spans="1:17" x14ac:dyDescent="0.35">
      <c r="A65" s="22" t="s">
        <v>57</v>
      </c>
      <c r="B65" s="22">
        <v>501</v>
      </c>
      <c r="C65" t="s">
        <v>57</v>
      </c>
      <c r="D65" s="57">
        <v>0</v>
      </c>
      <c r="E65" s="1" t="s">
        <v>384</v>
      </c>
      <c r="G65" s="57">
        <v>0.375</v>
      </c>
      <c r="H65" s="1" t="s">
        <v>383</v>
      </c>
      <c r="J65" s="57">
        <v>0.7</v>
      </c>
      <c r="K65" s="1" t="s">
        <v>381</v>
      </c>
      <c r="M65" s="57">
        <v>0.198184175245879</v>
      </c>
      <c r="N65" s="1" t="s">
        <v>384</v>
      </c>
      <c r="P65" s="57">
        <v>0.31829604381146975</v>
      </c>
      <c r="Q65" s="1" t="s">
        <v>383</v>
      </c>
    </row>
    <row r="66" spans="1:17" x14ac:dyDescent="0.35">
      <c r="A66" s="22" t="s">
        <v>57</v>
      </c>
      <c r="B66" s="22">
        <v>502</v>
      </c>
      <c r="C66" t="s">
        <v>334</v>
      </c>
      <c r="D66" s="57">
        <v>0.4</v>
      </c>
      <c r="E66" s="1" t="s">
        <v>383</v>
      </c>
      <c r="G66" s="57">
        <v>0</v>
      </c>
      <c r="H66" s="1" t="s">
        <v>384</v>
      </c>
      <c r="J66" s="57">
        <v>0.65999999999999992</v>
      </c>
      <c r="K66" s="1" t="s">
        <v>381</v>
      </c>
      <c r="M66" s="57">
        <v>0.53159724508374318</v>
      </c>
      <c r="N66" s="1" t="s">
        <v>382</v>
      </c>
      <c r="P66" s="57">
        <v>0.39789931127093581</v>
      </c>
      <c r="Q66" s="1" t="s">
        <v>383</v>
      </c>
    </row>
    <row r="67" spans="1:17" x14ac:dyDescent="0.35">
      <c r="A67" s="22" t="s">
        <v>57</v>
      </c>
      <c r="B67" s="22">
        <v>503</v>
      </c>
      <c r="C67" t="s">
        <v>58</v>
      </c>
      <c r="D67" s="57">
        <v>0</v>
      </c>
      <c r="E67" s="1" t="s">
        <v>384</v>
      </c>
      <c r="G67" s="57">
        <v>0.75</v>
      </c>
      <c r="H67" s="1" t="s">
        <v>381</v>
      </c>
      <c r="J67" s="57">
        <v>0.84</v>
      </c>
      <c r="K67" s="1" t="s">
        <v>380</v>
      </c>
      <c r="M67" s="57">
        <v>0.39349964650104735</v>
      </c>
      <c r="N67" s="1" t="s">
        <v>383</v>
      </c>
      <c r="P67" s="57">
        <v>0.49587491162526182</v>
      </c>
      <c r="Q67" s="1" t="s">
        <v>382</v>
      </c>
    </row>
    <row r="68" spans="1:17" x14ac:dyDescent="0.35">
      <c r="A68" s="22" t="s">
        <v>57</v>
      </c>
      <c r="B68" s="22">
        <v>504</v>
      </c>
      <c r="C68" t="s">
        <v>59</v>
      </c>
      <c r="D68" s="57">
        <v>0</v>
      </c>
      <c r="E68" s="1" t="s">
        <v>384</v>
      </c>
      <c r="G68" s="57">
        <v>0</v>
      </c>
      <c r="H68" s="1" t="s">
        <v>384</v>
      </c>
      <c r="J68" s="57">
        <v>0</v>
      </c>
      <c r="K68" s="1" t="s">
        <v>384</v>
      </c>
      <c r="M68" s="57">
        <v>0.25436108439954375</v>
      </c>
      <c r="N68" s="1" t="s">
        <v>383</v>
      </c>
      <c r="P68" s="57">
        <v>6.3590271099885937E-2</v>
      </c>
      <c r="Q68" s="1" t="s">
        <v>384</v>
      </c>
    </row>
    <row r="69" spans="1:17" x14ac:dyDescent="0.35">
      <c r="A69" s="22" t="s">
        <v>57</v>
      </c>
      <c r="B69" s="22">
        <v>505</v>
      </c>
      <c r="C69" t="s">
        <v>60</v>
      </c>
      <c r="D69" s="57">
        <v>0.4</v>
      </c>
      <c r="E69" s="1" t="s">
        <v>383</v>
      </c>
      <c r="G69" s="57">
        <v>0.25</v>
      </c>
      <c r="H69" s="1" t="s">
        <v>383</v>
      </c>
      <c r="J69" s="57">
        <v>0.99999999999999989</v>
      </c>
      <c r="K69" s="1" t="s">
        <v>380</v>
      </c>
      <c r="M69" s="57">
        <v>0.14673775456978985</v>
      </c>
      <c r="N69" s="1" t="s">
        <v>384</v>
      </c>
      <c r="P69" s="57">
        <v>0.44918443864244745</v>
      </c>
      <c r="Q69" s="1" t="s">
        <v>382</v>
      </c>
    </row>
    <row r="70" spans="1:17" x14ac:dyDescent="0.35">
      <c r="A70" s="22" t="s">
        <v>57</v>
      </c>
      <c r="B70" s="22">
        <v>506</v>
      </c>
      <c r="C70" t="s">
        <v>61</v>
      </c>
      <c r="D70" s="57">
        <v>1</v>
      </c>
      <c r="E70" s="1" t="s">
        <v>380</v>
      </c>
      <c r="G70" s="57">
        <v>0.625</v>
      </c>
      <c r="H70" s="1" t="s">
        <v>381</v>
      </c>
      <c r="J70" s="57">
        <v>0.33999999999999997</v>
      </c>
      <c r="K70" s="1" t="s">
        <v>383</v>
      </c>
      <c r="M70" s="57">
        <v>4.9939438865151793E-2</v>
      </c>
      <c r="N70" s="1" t="s">
        <v>384</v>
      </c>
      <c r="P70" s="57">
        <v>0.50373485971628795</v>
      </c>
      <c r="Q70" s="1" t="s">
        <v>382</v>
      </c>
    </row>
    <row r="71" spans="1:17" x14ac:dyDescent="0.35">
      <c r="A71" s="22" t="s">
        <v>57</v>
      </c>
      <c r="B71" s="22">
        <v>507</v>
      </c>
      <c r="C71" t="s">
        <v>62</v>
      </c>
      <c r="D71" s="57">
        <v>0.4</v>
      </c>
      <c r="E71" s="1" t="s">
        <v>383</v>
      </c>
      <c r="G71" s="57">
        <v>1</v>
      </c>
      <c r="H71" s="1" t="s">
        <v>380</v>
      </c>
      <c r="J71" s="57">
        <v>0.99999999999999989</v>
      </c>
      <c r="K71" s="1" t="s">
        <v>380</v>
      </c>
      <c r="M71" s="57">
        <v>0.28434814545280768</v>
      </c>
      <c r="N71" s="1" t="s">
        <v>383</v>
      </c>
      <c r="P71" s="57">
        <v>0.67108703636320188</v>
      </c>
      <c r="Q71" s="1" t="s">
        <v>381</v>
      </c>
    </row>
    <row r="72" spans="1:17" x14ac:dyDescent="0.35">
      <c r="A72" s="22" t="s">
        <v>57</v>
      </c>
      <c r="B72" s="22">
        <v>508</v>
      </c>
      <c r="C72" t="s">
        <v>63</v>
      </c>
      <c r="D72" s="57">
        <v>0.4</v>
      </c>
      <c r="E72" s="1" t="s">
        <v>383</v>
      </c>
      <c r="G72" s="57">
        <v>0.25</v>
      </c>
      <c r="H72" s="1" t="s">
        <v>383</v>
      </c>
      <c r="J72" s="57">
        <v>0.92</v>
      </c>
      <c r="K72" s="1" t="s">
        <v>380</v>
      </c>
      <c r="M72" s="57">
        <v>0.63844712909879542</v>
      </c>
      <c r="N72" s="1" t="s">
        <v>381</v>
      </c>
      <c r="P72" s="57">
        <v>0.55211178227469881</v>
      </c>
      <c r="Q72" s="1" t="s">
        <v>382</v>
      </c>
    </row>
    <row r="73" spans="1:17" x14ac:dyDescent="0.35">
      <c r="A73" s="22" t="s">
        <v>57</v>
      </c>
      <c r="B73" s="22">
        <v>509</v>
      </c>
      <c r="C73" t="s">
        <v>64</v>
      </c>
      <c r="D73" s="57">
        <v>0.4</v>
      </c>
      <c r="E73" s="1" t="s">
        <v>383</v>
      </c>
      <c r="G73" s="57">
        <v>1</v>
      </c>
      <c r="H73" s="1" t="s">
        <v>380</v>
      </c>
      <c r="J73" s="57">
        <v>0.99999999999999989</v>
      </c>
      <c r="K73" s="1" t="s">
        <v>380</v>
      </c>
      <c r="M73" s="57">
        <v>0.18123327023597724</v>
      </c>
      <c r="N73" s="1" t="s">
        <v>384</v>
      </c>
      <c r="P73" s="57">
        <v>0.64530831755899432</v>
      </c>
      <c r="Q73" s="1" t="s">
        <v>381</v>
      </c>
    </row>
    <row r="74" spans="1:17" x14ac:dyDescent="0.35">
      <c r="A74" s="22" t="s">
        <v>57</v>
      </c>
      <c r="B74" s="22">
        <v>510</v>
      </c>
      <c r="C74" t="s">
        <v>65</v>
      </c>
      <c r="D74" s="57">
        <v>0.4</v>
      </c>
      <c r="E74" s="1" t="s">
        <v>383</v>
      </c>
      <c r="G74" s="57">
        <v>1</v>
      </c>
      <c r="H74" s="1" t="s">
        <v>380</v>
      </c>
      <c r="J74" s="57">
        <v>0.99999999999999989</v>
      </c>
      <c r="K74" s="1" t="s">
        <v>380</v>
      </c>
      <c r="M74" s="57">
        <v>0.49301322325682462</v>
      </c>
      <c r="N74" s="1" t="s">
        <v>382</v>
      </c>
      <c r="P74" s="57">
        <v>0.7232533058142061</v>
      </c>
      <c r="Q74" s="1" t="s">
        <v>381</v>
      </c>
    </row>
    <row r="75" spans="1:17" x14ac:dyDescent="0.35">
      <c r="A75" s="22" t="s">
        <v>57</v>
      </c>
      <c r="B75" s="22">
        <v>511</v>
      </c>
      <c r="C75" t="s">
        <v>66</v>
      </c>
      <c r="D75" s="57">
        <v>0.4</v>
      </c>
      <c r="E75" s="1" t="s">
        <v>383</v>
      </c>
      <c r="G75" s="57">
        <v>1</v>
      </c>
      <c r="H75" s="1" t="s">
        <v>380</v>
      </c>
      <c r="J75" s="57">
        <v>0.99999999999999989</v>
      </c>
      <c r="K75" s="1" t="s">
        <v>380</v>
      </c>
      <c r="M75" s="57">
        <v>0.46387163268743831</v>
      </c>
      <c r="N75" s="1" t="s">
        <v>382</v>
      </c>
      <c r="P75" s="57">
        <v>0.71596790817185951</v>
      </c>
      <c r="Q75" s="1" t="s">
        <v>381</v>
      </c>
    </row>
    <row r="76" spans="1:17" x14ac:dyDescent="0.35">
      <c r="A76" s="22" t="s">
        <v>57</v>
      </c>
      <c r="B76" s="22">
        <v>512</v>
      </c>
      <c r="C76" t="s">
        <v>67</v>
      </c>
      <c r="D76" s="57">
        <v>0</v>
      </c>
      <c r="E76" s="1" t="s">
        <v>384</v>
      </c>
      <c r="G76" s="57">
        <v>0.75</v>
      </c>
      <c r="H76" s="1" t="s">
        <v>381</v>
      </c>
      <c r="J76" s="57">
        <v>0.67999999999999994</v>
      </c>
      <c r="K76" s="1" t="s">
        <v>381</v>
      </c>
      <c r="M76" s="57">
        <v>0.13788710756938763</v>
      </c>
      <c r="N76" s="1" t="s">
        <v>384</v>
      </c>
      <c r="P76" s="57">
        <v>0.39197177689234691</v>
      </c>
      <c r="Q76" s="1" t="s">
        <v>383</v>
      </c>
    </row>
    <row r="77" spans="1:17" x14ac:dyDescent="0.35">
      <c r="A77" s="22" t="s">
        <v>57</v>
      </c>
      <c r="B77" s="22">
        <v>513</v>
      </c>
      <c r="C77" t="s">
        <v>68</v>
      </c>
      <c r="D77" s="57">
        <v>0</v>
      </c>
      <c r="E77" s="1" t="s">
        <v>384</v>
      </c>
      <c r="G77" s="57">
        <v>1</v>
      </c>
      <c r="H77" s="1" t="s">
        <v>380</v>
      </c>
      <c r="J77" s="57">
        <v>0.99999999999999989</v>
      </c>
      <c r="K77" s="1" t="s">
        <v>380</v>
      </c>
      <c r="M77" s="57">
        <v>0.21674537359761017</v>
      </c>
      <c r="N77" s="1" t="s">
        <v>383</v>
      </c>
      <c r="P77" s="57">
        <v>0.55418634339940254</v>
      </c>
      <c r="Q77" s="1" t="s">
        <v>382</v>
      </c>
    </row>
    <row r="78" spans="1:17" x14ac:dyDescent="0.35">
      <c r="A78" s="22" t="s">
        <v>57</v>
      </c>
      <c r="B78" s="22">
        <v>514</v>
      </c>
      <c r="C78" t="s">
        <v>69</v>
      </c>
      <c r="D78" s="57">
        <v>0.4</v>
      </c>
      <c r="E78" s="1" t="s">
        <v>383</v>
      </c>
      <c r="G78" s="57">
        <v>0.625</v>
      </c>
      <c r="H78" s="1" t="s">
        <v>381</v>
      </c>
      <c r="J78" s="57">
        <v>0.92</v>
      </c>
      <c r="K78" s="1" t="s">
        <v>380</v>
      </c>
      <c r="M78" s="57">
        <v>0.69193543965432558</v>
      </c>
      <c r="N78" s="1" t="s">
        <v>381</v>
      </c>
      <c r="P78" s="57">
        <v>0.65923385991358141</v>
      </c>
      <c r="Q78" s="1" t="s">
        <v>381</v>
      </c>
    </row>
    <row r="79" spans="1:17" x14ac:dyDescent="0.35">
      <c r="A79" s="22" t="s">
        <v>70</v>
      </c>
      <c r="B79" s="22">
        <v>601</v>
      </c>
      <c r="C79" t="s">
        <v>71</v>
      </c>
      <c r="D79" s="57">
        <v>0.4</v>
      </c>
      <c r="E79" s="1" t="s">
        <v>383</v>
      </c>
      <c r="G79" s="57">
        <v>0.75</v>
      </c>
      <c r="H79" s="1" t="s">
        <v>381</v>
      </c>
      <c r="J79" s="57">
        <v>0.99999999999999989</v>
      </c>
      <c r="K79" s="1" t="s">
        <v>380</v>
      </c>
      <c r="M79" s="57">
        <v>0.32448253931871385</v>
      </c>
      <c r="N79" s="1" t="s">
        <v>383</v>
      </c>
      <c r="P79" s="57">
        <v>0.61862063482967844</v>
      </c>
      <c r="Q79" s="1" t="s">
        <v>381</v>
      </c>
    </row>
    <row r="80" spans="1:17" x14ac:dyDescent="0.35">
      <c r="A80" s="22" t="s">
        <v>70</v>
      </c>
      <c r="B80" s="22">
        <v>602</v>
      </c>
      <c r="C80" t="s">
        <v>72</v>
      </c>
      <c r="D80" s="57">
        <v>0.4</v>
      </c>
      <c r="E80" s="1" t="s">
        <v>383</v>
      </c>
      <c r="G80" s="57">
        <v>0</v>
      </c>
      <c r="H80" s="1" t="s">
        <v>384</v>
      </c>
      <c r="J80" s="57">
        <v>0.84</v>
      </c>
      <c r="K80" s="1" t="s">
        <v>380</v>
      </c>
      <c r="M80" s="57">
        <v>0.65616721702456504</v>
      </c>
      <c r="N80" s="1" t="s">
        <v>381</v>
      </c>
      <c r="P80" s="57">
        <v>0.47404180425614129</v>
      </c>
      <c r="Q80" s="1" t="s">
        <v>382</v>
      </c>
    </row>
    <row r="81" spans="1:17" x14ac:dyDescent="0.35">
      <c r="A81" s="22" t="s">
        <v>70</v>
      </c>
      <c r="B81" s="22">
        <v>603</v>
      </c>
      <c r="C81" t="s">
        <v>73</v>
      </c>
      <c r="D81" s="57">
        <v>1</v>
      </c>
      <c r="E81" s="1" t="s">
        <v>380</v>
      </c>
      <c r="G81" s="57">
        <v>1</v>
      </c>
      <c r="H81" s="1" t="s">
        <v>380</v>
      </c>
      <c r="J81" s="57">
        <v>0.92</v>
      </c>
      <c r="K81" s="1" t="s">
        <v>380</v>
      </c>
      <c r="M81" s="57">
        <v>0.42307240885903036</v>
      </c>
      <c r="N81" s="1" t="s">
        <v>382</v>
      </c>
      <c r="P81" s="57">
        <v>0.83576810221475761</v>
      </c>
      <c r="Q81" s="1" t="s">
        <v>380</v>
      </c>
    </row>
    <row r="82" spans="1:17" x14ac:dyDescent="0.35">
      <c r="A82" s="22" t="s">
        <v>70</v>
      </c>
      <c r="B82" s="22">
        <v>604</v>
      </c>
      <c r="C82" t="s">
        <v>74</v>
      </c>
      <c r="D82" s="57">
        <v>0.4</v>
      </c>
      <c r="E82" s="1" t="s">
        <v>383</v>
      </c>
      <c r="G82" s="57">
        <v>0.25</v>
      </c>
      <c r="H82" s="1" t="s">
        <v>383</v>
      </c>
      <c r="J82" s="57">
        <v>0.84</v>
      </c>
      <c r="K82" s="1" t="s">
        <v>380</v>
      </c>
      <c r="M82" s="57">
        <v>0.48814300125222315</v>
      </c>
      <c r="N82" s="1" t="s">
        <v>382</v>
      </c>
      <c r="P82" s="57">
        <v>0.4945357503130558</v>
      </c>
      <c r="Q82" s="1" t="s">
        <v>382</v>
      </c>
    </row>
    <row r="83" spans="1:17" x14ac:dyDescent="0.35">
      <c r="A83" s="22" t="s">
        <v>70</v>
      </c>
      <c r="B83" s="22">
        <v>605</v>
      </c>
      <c r="C83" t="s">
        <v>75</v>
      </c>
      <c r="D83" s="57">
        <v>0.60000000000000009</v>
      </c>
      <c r="E83" s="1" t="s">
        <v>382</v>
      </c>
      <c r="G83" s="57">
        <v>1</v>
      </c>
      <c r="H83" s="1" t="s">
        <v>380</v>
      </c>
      <c r="J83" s="57">
        <v>0.99999999999999989</v>
      </c>
      <c r="K83" s="1" t="s">
        <v>380</v>
      </c>
      <c r="M83" s="57">
        <v>0.50271486736204729</v>
      </c>
      <c r="N83" s="1" t="s">
        <v>382</v>
      </c>
      <c r="P83" s="57">
        <v>0.77567871684051182</v>
      </c>
      <c r="Q83" s="1" t="s">
        <v>381</v>
      </c>
    </row>
    <row r="84" spans="1:17" x14ac:dyDescent="0.35">
      <c r="A84" s="22" t="s">
        <v>70</v>
      </c>
      <c r="B84" s="22">
        <v>606</v>
      </c>
      <c r="C84" t="s">
        <v>76</v>
      </c>
      <c r="D84" s="57">
        <v>0.4</v>
      </c>
      <c r="E84" s="1" t="s">
        <v>383</v>
      </c>
      <c r="G84" s="57">
        <v>0</v>
      </c>
      <c r="H84" s="1" t="s">
        <v>384</v>
      </c>
      <c r="J84" s="57">
        <v>0.99999999999999989</v>
      </c>
      <c r="K84" s="1" t="s">
        <v>380</v>
      </c>
      <c r="M84" s="57">
        <v>0.34248712806166337</v>
      </c>
      <c r="N84" s="1" t="s">
        <v>383</v>
      </c>
      <c r="P84" s="57">
        <v>0.43562178201541579</v>
      </c>
      <c r="Q84" s="1" t="s">
        <v>382</v>
      </c>
    </row>
    <row r="85" spans="1:17" x14ac:dyDescent="0.35">
      <c r="A85" s="22" t="s">
        <v>70</v>
      </c>
      <c r="B85" s="22">
        <v>607</v>
      </c>
      <c r="C85" t="s">
        <v>77</v>
      </c>
      <c r="D85" s="57">
        <v>0.4</v>
      </c>
      <c r="E85" s="1" t="s">
        <v>383</v>
      </c>
      <c r="G85" s="57">
        <v>1</v>
      </c>
      <c r="H85" s="1" t="s">
        <v>380</v>
      </c>
      <c r="J85" s="57">
        <v>0.99999999999999989</v>
      </c>
      <c r="K85" s="1" t="s">
        <v>380</v>
      </c>
      <c r="M85" s="57">
        <v>0.92413184324638564</v>
      </c>
      <c r="N85" s="1" t="s">
        <v>380</v>
      </c>
      <c r="P85" s="57">
        <v>0.83103296081159639</v>
      </c>
      <c r="Q85" s="1" t="s">
        <v>380</v>
      </c>
    </row>
    <row r="86" spans="1:17" x14ac:dyDescent="0.35">
      <c r="A86" s="22" t="s">
        <v>70</v>
      </c>
      <c r="B86" s="22">
        <v>608</v>
      </c>
      <c r="C86" t="s">
        <v>78</v>
      </c>
      <c r="D86" s="57">
        <v>0.4</v>
      </c>
      <c r="E86" s="1" t="s">
        <v>383</v>
      </c>
      <c r="G86" s="57">
        <v>0.75</v>
      </c>
      <c r="H86" s="1" t="s">
        <v>381</v>
      </c>
      <c r="J86" s="57">
        <v>0.92</v>
      </c>
      <c r="K86" s="1" t="s">
        <v>380</v>
      </c>
      <c r="M86" s="57">
        <v>0.28007096940912757</v>
      </c>
      <c r="N86" s="1" t="s">
        <v>383</v>
      </c>
      <c r="P86" s="57">
        <v>0.58751774235228182</v>
      </c>
      <c r="Q86" s="1" t="s">
        <v>382</v>
      </c>
    </row>
    <row r="87" spans="1:17" x14ac:dyDescent="0.35">
      <c r="A87" s="22" t="s">
        <v>70</v>
      </c>
      <c r="B87" s="22">
        <v>609</v>
      </c>
      <c r="C87" t="s">
        <v>79</v>
      </c>
      <c r="D87" s="57">
        <v>0.4</v>
      </c>
      <c r="E87" s="1" t="s">
        <v>383</v>
      </c>
      <c r="G87" s="57">
        <v>1</v>
      </c>
      <c r="H87" s="1" t="s">
        <v>380</v>
      </c>
      <c r="J87" s="57">
        <v>0.95999999999999985</v>
      </c>
      <c r="K87" s="1" t="s">
        <v>380</v>
      </c>
      <c r="M87" s="57">
        <v>0.27314913525434331</v>
      </c>
      <c r="N87" s="1" t="s">
        <v>383</v>
      </c>
      <c r="P87" s="57">
        <v>0.65828728381358581</v>
      </c>
      <c r="Q87" s="1" t="s">
        <v>381</v>
      </c>
    </row>
    <row r="88" spans="1:17" x14ac:dyDescent="0.35">
      <c r="A88" s="22" t="s">
        <v>70</v>
      </c>
      <c r="B88" s="22">
        <v>610</v>
      </c>
      <c r="C88" t="s">
        <v>80</v>
      </c>
      <c r="D88" s="57">
        <v>0.33333333333333337</v>
      </c>
      <c r="E88" s="1" t="s">
        <v>383</v>
      </c>
      <c r="G88" s="57">
        <v>1</v>
      </c>
      <c r="H88" s="1" t="s">
        <v>380</v>
      </c>
      <c r="J88" s="57">
        <v>0.95999999999999985</v>
      </c>
      <c r="K88" s="1" t="s">
        <v>380</v>
      </c>
      <c r="M88" s="57">
        <v>0.97200558307259288</v>
      </c>
      <c r="N88" s="1" t="s">
        <v>380</v>
      </c>
      <c r="P88" s="57">
        <v>0.81633472910148153</v>
      </c>
      <c r="Q88" s="1" t="s">
        <v>380</v>
      </c>
    </row>
    <row r="89" spans="1:17" x14ac:dyDescent="0.35">
      <c r="A89" s="22" t="s">
        <v>70</v>
      </c>
      <c r="B89" s="22">
        <v>611</v>
      </c>
      <c r="C89" t="s">
        <v>81</v>
      </c>
      <c r="D89" s="57">
        <v>0.26666666666666666</v>
      </c>
      <c r="E89" s="1" t="s">
        <v>383</v>
      </c>
      <c r="G89" s="57">
        <v>0.75</v>
      </c>
      <c r="H89" s="1" t="s">
        <v>381</v>
      </c>
      <c r="J89" s="57">
        <v>0.55999999999999994</v>
      </c>
      <c r="K89" s="1" t="s">
        <v>382</v>
      </c>
      <c r="M89" s="57">
        <v>0.28990788042697713</v>
      </c>
      <c r="N89" s="1" t="s">
        <v>383</v>
      </c>
      <c r="P89" s="57">
        <v>0.46664363677341092</v>
      </c>
      <c r="Q89" s="1" t="s">
        <v>382</v>
      </c>
    </row>
    <row r="90" spans="1:17" x14ac:dyDescent="0.35">
      <c r="A90" s="22" t="s">
        <v>70</v>
      </c>
      <c r="B90" s="22">
        <v>612</v>
      </c>
      <c r="C90" t="s">
        <v>82</v>
      </c>
      <c r="D90" s="57">
        <v>0</v>
      </c>
      <c r="E90" s="1" t="s">
        <v>384</v>
      </c>
      <c r="G90" s="57">
        <v>0</v>
      </c>
      <c r="H90" s="1" t="s">
        <v>384</v>
      </c>
      <c r="J90" s="57">
        <v>0.99999999999999989</v>
      </c>
      <c r="K90" s="1" t="s">
        <v>380</v>
      </c>
      <c r="M90" s="57">
        <v>0.81420909441044942</v>
      </c>
      <c r="N90" s="1" t="s">
        <v>380</v>
      </c>
      <c r="P90" s="57">
        <v>0.4535522736026123</v>
      </c>
      <c r="Q90" s="1" t="s">
        <v>382</v>
      </c>
    </row>
    <row r="91" spans="1:17" x14ac:dyDescent="0.35">
      <c r="A91" s="22" t="s">
        <v>70</v>
      </c>
      <c r="B91" s="22">
        <v>613</v>
      </c>
      <c r="C91" t="s">
        <v>83</v>
      </c>
      <c r="D91" s="57">
        <v>0.4</v>
      </c>
      <c r="E91" s="1" t="s">
        <v>383</v>
      </c>
      <c r="G91" s="57">
        <v>0.75</v>
      </c>
      <c r="H91" s="1" t="s">
        <v>381</v>
      </c>
      <c r="J91" s="57">
        <v>0.99999999999999989</v>
      </c>
      <c r="K91" s="1" t="s">
        <v>380</v>
      </c>
      <c r="M91" s="57">
        <v>0.53836680947914084</v>
      </c>
      <c r="N91" s="1" t="s">
        <v>382</v>
      </c>
      <c r="P91" s="57">
        <v>0.67209170236978522</v>
      </c>
      <c r="Q91" s="1" t="s">
        <v>381</v>
      </c>
    </row>
    <row r="92" spans="1:17" x14ac:dyDescent="0.35">
      <c r="A92" s="22" t="s">
        <v>70</v>
      </c>
      <c r="B92" s="22">
        <v>614</v>
      </c>
      <c r="C92" t="s">
        <v>84</v>
      </c>
      <c r="D92" s="57">
        <v>0.60000000000000009</v>
      </c>
      <c r="E92" s="1" t="s">
        <v>382</v>
      </c>
      <c r="G92" s="57">
        <v>0.75</v>
      </c>
      <c r="H92" s="1" t="s">
        <v>381</v>
      </c>
      <c r="J92" s="57">
        <v>0.99999999999999989</v>
      </c>
      <c r="K92" s="1" t="s">
        <v>380</v>
      </c>
      <c r="M92" s="57">
        <v>0.5088331199371442</v>
      </c>
      <c r="N92" s="1" t="s">
        <v>382</v>
      </c>
      <c r="P92" s="57">
        <v>0.7147082799842861</v>
      </c>
      <c r="Q92" s="1" t="s">
        <v>381</v>
      </c>
    </row>
    <row r="93" spans="1:17" x14ac:dyDescent="0.35">
      <c r="A93" s="22" t="s">
        <v>85</v>
      </c>
      <c r="B93" s="22">
        <v>701</v>
      </c>
      <c r="C93" t="s">
        <v>85</v>
      </c>
      <c r="D93" s="57">
        <v>0.26666666666666666</v>
      </c>
      <c r="E93" s="1" t="s">
        <v>383</v>
      </c>
      <c r="G93" s="57">
        <v>0</v>
      </c>
      <c r="H93" s="1" t="s">
        <v>384</v>
      </c>
      <c r="J93" s="57">
        <v>0.3</v>
      </c>
      <c r="K93" s="1" t="s">
        <v>383</v>
      </c>
      <c r="M93" s="57">
        <v>0.20242241538367084</v>
      </c>
      <c r="N93" s="1" t="s">
        <v>383</v>
      </c>
      <c r="P93" s="57">
        <v>0.19227227051258439</v>
      </c>
      <c r="Q93" s="1" t="s">
        <v>384</v>
      </c>
    </row>
    <row r="94" spans="1:17" x14ac:dyDescent="0.35">
      <c r="A94" s="22" t="s">
        <v>85</v>
      </c>
      <c r="B94" s="22">
        <v>702</v>
      </c>
      <c r="C94" t="s">
        <v>86</v>
      </c>
      <c r="D94" s="57">
        <v>0</v>
      </c>
      <c r="E94" s="1" t="s">
        <v>384</v>
      </c>
      <c r="G94" s="57">
        <v>0</v>
      </c>
      <c r="H94" s="1" t="s">
        <v>384</v>
      </c>
      <c r="J94" s="57">
        <v>0</v>
      </c>
      <c r="K94" s="1" t="s">
        <v>384</v>
      </c>
      <c r="M94" s="57">
        <v>0.35021678212465668</v>
      </c>
      <c r="N94" s="1" t="s">
        <v>383</v>
      </c>
      <c r="P94" s="57">
        <v>8.755419553116417E-2</v>
      </c>
      <c r="Q94" s="1" t="s">
        <v>384</v>
      </c>
    </row>
    <row r="95" spans="1:17" x14ac:dyDescent="0.35">
      <c r="A95" s="22" t="s">
        <v>85</v>
      </c>
      <c r="B95" s="22">
        <v>703</v>
      </c>
      <c r="C95" t="s">
        <v>87</v>
      </c>
      <c r="D95" s="57">
        <v>0.60000000000000009</v>
      </c>
      <c r="E95" s="1" t="s">
        <v>382</v>
      </c>
      <c r="G95" s="57">
        <v>1</v>
      </c>
      <c r="H95" s="1" t="s">
        <v>380</v>
      </c>
      <c r="J95" s="57">
        <v>0.88</v>
      </c>
      <c r="K95" s="1" t="s">
        <v>380</v>
      </c>
      <c r="M95" s="57">
        <v>0.71349896547622516</v>
      </c>
      <c r="N95" s="1" t="s">
        <v>381</v>
      </c>
      <c r="P95" s="57">
        <v>0.79837474136905628</v>
      </c>
      <c r="Q95" s="1" t="s">
        <v>381</v>
      </c>
    </row>
    <row r="96" spans="1:17" x14ac:dyDescent="0.35">
      <c r="A96" s="22" t="s">
        <v>85</v>
      </c>
      <c r="B96" s="22">
        <v>704</v>
      </c>
      <c r="C96" t="s">
        <v>88</v>
      </c>
      <c r="D96" s="57">
        <v>0</v>
      </c>
      <c r="E96" s="1" t="s">
        <v>384</v>
      </c>
      <c r="G96" s="57">
        <v>0.25</v>
      </c>
      <c r="H96" s="1" t="s">
        <v>383</v>
      </c>
      <c r="J96" s="57">
        <v>0.79999999999999993</v>
      </c>
      <c r="K96" s="1" t="s">
        <v>381</v>
      </c>
      <c r="M96" s="57">
        <v>0.80472351483888871</v>
      </c>
      <c r="N96" s="1" t="s">
        <v>380</v>
      </c>
      <c r="P96" s="57">
        <v>0.46368087870972213</v>
      </c>
      <c r="Q96" s="1" t="s">
        <v>382</v>
      </c>
    </row>
    <row r="97" spans="1:17" x14ac:dyDescent="0.35">
      <c r="A97" s="22" t="s">
        <v>85</v>
      </c>
      <c r="B97" s="22">
        <v>705</v>
      </c>
      <c r="C97" t="s">
        <v>89</v>
      </c>
      <c r="D97" s="57">
        <v>0</v>
      </c>
      <c r="E97" s="1" t="s">
        <v>384</v>
      </c>
      <c r="G97" s="57">
        <v>0.75</v>
      </c>
      <c r="H97" s="1" t="s">
        <v>381</v>
      </c>
      <c r="J97" s="57">
        <v>0.1</v>
      </c>
      <c r="K97" s="1" t="s">
        <v>384</v>
      </c>
      <c r="M97" s="57">
        <v>0.28415540555793234</v>
      </c>
      <c r="N97" s="1" t="s">
        <v>383</v>
      </c>
      <c r="P97" s="57">
        <v>0.28353885138948309</v>
      </c>
      <c r="Q97" s="1" t="s">
        <v>383</v>
      </c>
    </row>
    <row r="98" spans="1:17" x14ac:dyDescent="0.35">
      <c r="A98" s="22" t="s">
        <v>85</v>
      </c>
      <c r="B98" s="22">
        <v>706</v>
      </c>
      <c r="C98" t="s">
        <v>90</v>
      </c>
      <c r="D98" s="57">
        <v>0.26666666666666666</v>
      </c>
      <c r="E98" s="1" t="s">
        <v>383</v>
      </c>
      <c r="G98" s="57">
        <v>0</v>
      </c>
      <c r="H98" s="1" t="s">
        <v>384</v>
      </c>
      <c r="J98" s="57">
        <v>0.85999999999999988</v>
      </c>
      <c r="K98" s="1" t="s">
        <v>380</v>
      </c>
      <c r="M98" s="57">
        <v>0.70944432078957231</v>
      </c>
      <c r="N98" s="1" t="s">
        <v>381</v>
      </c>
      <c r="P98" s="57">
        <v>0.45902774686405967</v>
      </c>
      <c r="Q98" s="1" t="s">
        <v>382</v>
      </c>
    </row>
    <row r="99" spans="1:17" x14ac:dyDescent="0.35">
      <c r="A99" s="22" t="s">
        <v>85</v>
      </c>
      <c r="B99" s="22">
        <v>707</v>
      </c>
      <c r="C99" t="s">
        <v>91</v>
      </c>
      <c r="D99" s="57">
        <v>0.60000000000000009</v>
      </c>
      <c r="E99" s="1" t="s">
        <v>382</v>
      </c>
      <c r="G99" s="57">
        <v>1</v>
      </c>
      <c r="H99" s="1" t="s">
        <v>380</v>
      </c>
      <c r="J99" s="57">
        <v>0.95999999999999985</v>
      </c>
      <c r="K99" s="1" t="s">
        <v>380</v>
      </c>
      <c r="M99" s="57">
        <v>0.69519996478736124</v>
      </c>
      <c r="N99" s="1" t="s">
        <v>381</v>
      </c>
      <c r="P99" s="57">
        <v>0.81379999119684032</v>
      </c>
      <c r="Q99" s="1" t="s">
        <v>380</v>
      </c>
    </row>
    <row r="100" spans="1:17" x14ac:dyDescent="0.35">
      <c r="A100" s="22" t="s">
        <v>85</v>
      </c>
      <c r="B100" s="22">
        <v>708</v>
      </c>
      <c r="C100" t="s">
        <v>92</v>
      </c>
      <c r="D100" s="57">
        <v>0</v>
      </c>
      <c r="E100" s="1" t="s">
        <v>384</v>
      </c>
      <c r="G100" s="57">
        <v>0</v>
      </c>
      <c r="H100" s="1" t="s">
        <v>384</v>
      </c>
      <c r="J100" s="57">
        <v>0</v>
      </c>
      <c r="K100" s="1" t="s">
        <v>384</v>
      </c>
      <c r="M100" s="57">
        <v>0.42542537736643249</v>
      </c>
      <c r="N100" s="1" t="s">
        <v>382</v>
      </c>
      <c r="P100" s="57">
        <v>0.10635634434160812</v>
      </c>
      <c r="Q100" s="1" t="s">
        <v>384</v>
      </c>
    </row>
    <row r="101" spans="1:17" x14ac:dyDescent="0.35">
      <c r="A101" s="22" t="s">
        <v>85</v>
      </c>
      <c r="B101" s="22">
        <v>709</v>
      </c>
      <c r="C101" t="s">
        <v>93</v>
      </c>
      <c r="D101" s="57">
        <v>0.4</v>
      </c>
      <c r="E101" s="1" t="s">
        <v>383</v>
      </c>
      <c r="G101" s="57">
        <v>0.375</v>
      </c>
      <c r="H101" s="1" t="s">
        <v>383</v>
      </c>
      <c r="J101" s="57">
        <v>0.88</v>
      </c>
      <c r="K101" s="1" t="s">
        <v>380</v>
      </c>
      <c r="M101" s="57">
        <v>0.5142813562502011</v>
      </c>
      <c r="N101" s="1" t="s">
        <v>382</v>
      </c>
      <c r="P101" s="57">
        <v>0.54232033906255028</v>
      </c>
      <c r="Q101" s="1" t="s">
        <v>382</v>
      </c>
    </row>
    <row r="102" spans="1:17" x14ac:dyDescent="0.35">
      <c r="A102" s="22" t="s">
        <v>85</v>
      </c>
      <c r="B102" s="22">
        <v>710</v>
      </c>
      <c r="C102" t="s">
        <v>94</v>
      </c>
      <c r="D102" s="57">
        <v>0</v>
      </c>
      <c r="E102" s="1" t="s">
        <v>384</v>
      </c>
      <c r="G102" s="57">
        <v>0</v>
      </c>
      <c r="H102" s="1" t="s">
        <v>384</v>
      </c>
      <c r="J102" s="57">
        <v>0.1</v>
      </c>
      <c r="K102" s="1" t="s">
        <v>384</v>
      </c>
      <c r="M102" s="57">
        <v>0.16287560354323449</v>
      </c>
      <c r="N102" s="1" t="s">
        <v>384</v>
      </c>
      <c r="P102" s="57">
        <v>6.5718900885808618E-2</v>
      </c>
      <c r="Q102" s="1" t="s">
        <v>384</v>
      </c>
    </row>
    <row r="103" spans="1:17" x14ac:dyDescent="0.35">
      <c r="A103" s="22" t="s">
        <v>85</v>
      </c>
      <c r="B103" s="22">
        <v>711</v>
      </c>
      <c r="C103" t="s">
        <v>95</v>
      </c>
      <c r="D103" s="57">
        <v>0</v>
      </c>
      <c r="E103" s="1" t="s">
        <v>384</v>
      </c>
      <c r="G103" s="57">
        <v>0</v>
      </c>
      <c r="H103" s="1" t="s">
        <v>384</v>
      </c>
      <c r="J103" s="57">
        <v>0</v>
      </c>
      <c r="K103" s="1" t="s">
        <v>384</v>
      </c>
      <c r="M103" s="57">
        <v>0.52359379495624736</v>
      </c>
      <c r="N103" s="1" t="s">
        <v>382</v>
      </c>
      <c r="P103" s="57">
        <v>0.13089844873906184</v>
      </c>
      <c r="Q103" s="1" t="s">
        <v>384</v>
      </c>
    </row>
    <row r="104" spans="1:17" x14ac:dyDescent="0.35">
      <c r="A104" s="22" t="s">
        <v>85</v>
      </c>
      <c r="B104" s="22">
        <v>712</v>
      </c>
      <c r="C104" t="s">
        <v>96</v>
      </c>
      <c r="D104" s="57">
        <v>0.4</v>
      </c>
      <c r="E104" s="1" t="s">
        <v>383</v>
      </c>
      <c r="G104" s="57">
        <v>0</v>
      </c>
      <c r="H104" s="1" t="s">
        <v>384</v>
      </c>
      <c r="J104" s="57">
        <v>0.45999999999999996</v>
      </c>
      <c r="K104" s="1" t="s">
        <v>382</v>
      </c>
      <c r="M104" s="57">
        <v>0.54242007515155199</v>
      </c>
      <c r="N104" s="1" t="s">
        <v>382</v>
      </c>
      <c r="P104" s="57">
        <v>0.35060501878788797</v>
      </c>
      <c r="Q104" s="1" t="s">
        <v>383</v>
      </c>
    </row>
    <row r="105" spans="1:17" x14ac:dyDescent="0.35">
      <c r="A105" s="22" t="s">
        <v>85</v>
      </c>
      <c r="B105" s="22">
        <v>713</v>
      </c>
      <c r="C105" t="s">
        <v>97</v>
      </c>
      <c r="D105" s="57">
        <v>0</v>
      </c>
      <c r="E105" s="1" t="s">
        <v>384</v>
      </c>
      <c r="G105" s="57">
        <v>0.75</v>
      </c>
      <c r="H105" s="1" t="s">
        <v>381</v>
      </c>
      <c r="J105" s="57">
        <v>0.99999999999999989</v>
      </c>
      <c r="K105" s="1" t="s">
        <v>380</v>
      </c>
      <c r="M105" s="57">
        <v>0.59254434831482017</v>
      </c>
      <c r="N105" s="1" t="s">
        <v>382</v>
      </c>
      <c r="P105" s="57">
        <v>0.58563608707870507</v>
      </c>
      <c r="Q105" s="1" t="s">
        <v>382</v>
      </c>
    </row>
    <row r="106" spans="1:17" x14ac:dyDescent="0.35">
      <c r="A106" s="22" t="s">
        <v>85</v>
      </c>
      <c r="B106" s="22">
        <v>714</v>
      </c>
      <c r="C106" t="s">
        <v>98</v>
      </c>
      <c r="D106" s="57">
        <v>0</v>
      </c>
      <c r="E106" s="1" t="s">
        <v>384</v>
      </c>
      <c r="G106" s="57">
        <v>0.25</v>
      </c>
      <c r="H106" s="1" t="s">
        <v>383</v>
      </c>
      <c r="J106" s="57">
        <v>0.48</v>
      </c>
      <c r="K106" s="1" t="s">
        <v>382</v>
      </c>
      <c r="M106" s="57">
        <v>0.83843353669741361</v>
      </c>
      <c r="N106" s="1" t="s">
        <v>380</v>
      </c>
      <c r="P106" s="57">
        <v>0.3921083841743534</v>
      </c>
      <c r="Q106" s="1" t="s">
        <v>383</v>
      </c>
    </row>
    <row r="107" spans="1:17" x14ac:dyDescent="0.35">
      <c r="A107" s="22" t="s">
        <v>85</v>
      </c>
      <c r="B107" s="22">
        <v>715</v>
      </c>
      <c r="C107" t="s">
        <v>99</v>
      </c>
      <c r="D107" s="57">
        <v>0</v>
      </c>
      <c r="E107" s="1" t="s">
        <v>384</v>
      </c>
      <c r="G107" s="57">
        <v>0</v>
      </c>
      <c r="H107" s="1" t="s">
        <v>384</v>
      </c>
      <c r="J107" s="57">
        <v>0.74</v>
      </c>
      <c r="K107" s="1" t="s">
        <v>381</v>
      </c>
      <c r="M107" s="57">
        <v>0.86432380801169129</v>
      </c>
      <c r="N107" s="1" t="s">
        <v>380</v>
      </c>
      <c r="P107" s="57">
        <v>0.40108095200292282</v>
      </c>
      <c r="Q107" s="1" t="s">
        <v>382</v>
      </c>
    </row>
    <row r="108" spans="1:17" x14ac:dyDescent="0.35">
      <c r="A108" s="22" t="s">
        <v>85</v>
      </c>
      <c r="B108" s="22">
        <v>716</v>
      </c>
      <c r="C108" t="s">
        <v>100</v>
      </c>
      <c r="D108" s="57">
        <v>0.8</v>
      </c>
      <c r="E108" s="1" t="s">
        <v>381</v>
      </c>
      <c r="G108" s="57">
        <v>1</v>
      </c>
      <c r="H108" s="1" t="s">
        <v>380</v>
      </c>
      <c r="J108" s="57">
        <v>0.95999999999999985</v>
      </c>
      <c r="K108" s="1" t="s">
        <v>380</v>
      </c>
      <c r="M108" s="57">
        <v>0.31934076550929319</v>
      </c>
      <c r="N108" s="1" t="s">
        <v>383</v>
      </c>
      <c r="P108" s="57">
        <v>0.76983519137732326</v>
      </c>
      <c r="Q108" s="1" t="s">
        <v>381</v>
      </c>
    </row>
    <row r="109" spans="1:17" x14ac:dyDescent="0.35">
      <c r="A109" s="22" t="s">
        <v>85</v>
      </c>
      <c r="B109" s="22">
        <v>717</v>
      </c>
      <c r="C109" t="s">
        <v>101</v>
      </c>
      <c r="D109" s="57">
        <v>0</v>
      </c>
      <c r="E109" s="1" t="s">
        <v>384</v>
      </c>
      <c r="G109" s="57">
        <v>0.75</v>
      </c>
      <c r="H109" s="1" t="s">
        <v>381</v>
      </c>
      <c r="J109" s="57">
        <v>0.33999999999999997</v>
      </c>
      <c r="K109" s="1" t="s">
        <v>383</v>
      </c>
      <c r="M109" s="57">
        <v>0.44450189666606144</v>
      </c>
      <c r="N109" s="1" t="s">
        <v>382</v>
      </c>
      <c r="P109" s="57">
        <v>0.38362547416651532</v>
      </c>
      <c r="Q109" s="1" t="s">
        <v>383</v>
      </c>
    </row>
    <row r="110" spans="1:17" x14ac:dyDescent="0.35">
      <c r="A110" s="22" t="s">
        <v>85</v>
      </c>
      <c r="B110" s="22">
        <v>718</v>
      </c>
      <c r="C110" t="s">
        <v>102</v>
      </c>
      <c r="D110" s="57">
        <v>0.4</v>
      </c>
      <c r="E110" s="1" t="s">
        <v>383</v>
      </c>
      <c r="G110" s="57">
        <v>0.625</v>
      </c>
      <c r="H110" s="1" t="s">
        <v>381</v>
      </c>
      <c r="J110" s="57">
        <v>0.95999999999999985</v>
      </c>
      <c r="K110" s="1" t="s">
        <v>380</v>
      </c>
      <c r="M110" s="57">
        <v>0.39727628260606651</v>
      </c>
      <c r="N110" s="1" t="s">
        <v>383</v>
      </c>
      <c r="P110" s="57">
        <v>0.59556907065151665</v>
      </c>
      <c r="Q110" s="1" t="s">
        <v>382</v>
      </c>
    </row>
    <row r="111" spans="1:17" x14ac:dyDescent="0.35">
      <c r="A111" s="22" t="s">
        <v>85</v>
      </c>
      <c r="B111" s="22">
        <v>719</v>
      </c>
      <c r="C111" t="s">
        <v>103</v>
      </c>
      <c r="D111" s="57">
        <v>0.8666666666666667</v>
      </c>
      <c r="E111" s="1" t="s">
        <v>380</v>
      </c>
      <c r="G111" s="57">
        <v>0.75</v>
      </c>
      <c r="H111" s="1" t="s">
        <v>381</v>
      </c>
      <c r="J111" s="57">
        <v>0.53999999999999992</v>
      </c>
      <c r="K111" s="1" t="s">
        <v>382</v>
      </c>
      <c r="M111" s="57">
        <v>0.50923071986891777</v>
      </c>
      <c r="N111" s="1" t="s">
        <v>382</v>
      </c>
      <c r="P111" s="57">
        <v>0.66647434663389615</v>
      </c>
      <c r="Q111" s="1" t="s">
        <v>381</v>
      </c>
    </row>
    <row r="112" spans="1:17" x14ac:dyDescent="0.35">
      <c r="A112" s="22" t="s">
        <v>104</v>
      </c>
      <c r="B112" s="22">
        <v>801</v>
      </c>
      <c r="C112" t="s">
        <v>104</v>
      </c>
      <c r="D112" s="57">
        <v>0.4</v>
      </c>
      <c r="E112" s="1" t="s">
        <v>383</v>
      </c>
      <c r="G112" s="57">
        <v>1</v>
      </c>
      <c r="H112" s="1" t="s">
        <v>380</v>
      </c>
      <c r="J112" s="57">
        <v>0.95999999999999985</v>
      </c>
      <c r="K112" s="1" t="s">
        <v>380</v>
      </c>
      <c r="M112" s="57">
        <v>0.88913681894860286</v>
      </c>
      <c r="N112" s="1" t="s">
        <v>380</v>
      </c>
      <c r="P112" s="57">
        <v>0.81228420473715068</v>
      </c>
      <c r="Q112" s="1" t="s">
        <v>380</v>
      </c>
    </row>
    <row r="113" spans="1:17" x14ac:dyDescent="0.35">
      <c r="A113" s="22" t="s">
        <v>104</v>
      </c>
      <c r="B113" s="22">
        <v>802</v>
      </c>
      <c r="C113" t="s">
        <v>105</v>
      </c>
      <c r="D113" s="57">
        <v>0.4</v>
      </c>
      <c r="E113" s="1" t="s">
        <v>383</v>
      </c>
      <c r="G113" s="57">
        <v>1</v>
      </c>
      <c r="H113" s="1" t="s">
        <v>380</v>
      </c>
      <c r="J113" s="57">
        <v>0.99999999999999989</v>
      </c>
      <c r="K113" s="1" t="s">
        <v>380</v>
      </c>
      <c r="M113" s="57">
        <v>0.63110228362207776</v>
      </c>
      <c r="N113" s="1" t="s">
        <v>381</v>
      </c>
      <c r="P113" s="57">
        <v>0.75777557090551939</v>
      </c>
      <c r="Q113" s="1" t="s">
        <v>381</v>
      </c>
    </row>
    <row r="114" spans="1:17" x14ac:dyDescent="0.35">
      <c r="A114" s="22" t="s">
        <v>104</v>
      </c>
      <c r="B114" s="22">
        <v>803</v>
      </c>
      <c r="C114" t="s">
        <v>106</v>
      </c>
      <c r="D114" s="57">
        <v>0.60000000000000009</v>
      </c>
      <c r="E114" s="1" t="s">
        <v>382</v>
      </c>
      <c r="G114" s="57">
        <v>1</v>
      </c>
      <c r="H114" s="1" t="s">
        <v>380</v>
      </c>
      <c r="J114" s="57">
        <v>0.99999999999999989</v>
      </c>
      <c r="K114" s="1" t="s">
        <v>380</v>
      </c>
      <c r="M114" s="57">
        <v>0.45759722139610814</v>
      </c>
      <c r="N114" s="1" t="s">
        <v>382</v>
      </c>
      <c r="P114" s="57">
        <v>0.764399305349027</v>
      </c>
      <c r="Q114" s="1" t="s">
        <v>381</v>
      </c>
    </row>
    <row r="115" spans="1:17" x14ac:dyDescent="0.35">
      <c r="A115" s="22" t="s">
        <v>104</v>
      </c>
      <c r="B115" s="22">
        <v>804</v>
      </c>
      <c r="C115" t="s">
        <v>107</v>
      </c>
      <c r="D115" s="57">
        <v>0.4</v>
      </c>
      <c r="E115" s="1" t="s">
        <v>383</v>
      </c>
      <c r="G115" s="57">
        <v>1</v>
      </c>
      <c r="H115" s="1" t="s">
        <v>380</v>
      </c>
      <c r="J115" s="57">
        <v>0.99999999999999989</v>
      </c>
      <c r="K115" s="1" t="s">
        <v>380</v>
      </c>
      <c r="M115" s="57">
        <v>0.46592253279513668</v>
      </c>
      <c r="N115" s="1" t="s">
        <v>382</v>
      </c>
      <c r="P115" s="57">
        <v>0.71648063319878419</v>
      </c>
      <c r="Q115" s="1" t="s">
        <v>381</v>
      </c>
    </row>
    <row r="116" spans="1:17" x14ac:dyDescent="0.35">
      <c r="A116" s="22" t="s">
        <v>104</v>
      </c>
      <c r="B116" s="22">
        <v>805</v>
      </c>
      <c r="C116" t="s">
        <v>108</v>
      </c>
      <c r="D116" s="57">
        <v>0.26666666666666666</v>
      </c>
      <c r="E116" s="1" t="s">
        <v>383</v>
      </c>
      <c r="G116" s="57">
        <v>0.75</v>
      </c>
      <c r="H116" s="1" t="s">
        <v>381</v>
      </c>
      <c r="J116" s="57">
        <v>0.99999999999999989</v>
      </c>
      <c r="K116" s="1" t="s">
        <v>380</v>
      </c>
      <c r="M116" s="57">
        <v>0.56387807634772136</v>
      </c>
      <c r="N116" s="1" t="s">
        <v>382</v>
      </c>
      <c r="P116" s="57">
        <v>0.64513618575359699</v>
      </c>
      <c r="Q116" s="1" t="s">
        <v>381</v>
      </c>
    </row>
    <row r="117" spans="1:17" x14ac:dyDescent="0.35">
      <c r="A117" s="22" t="s">
        <v>104</v>
      </c>
      <c r="B117" s="22">
        <v>806</v>
      </c>
      <c r="C117" t="s">
        <v>109</v>
      </c>
      <c r="D117" s="57">
        <v>0</v>
      </c>
      <c r="E117" s="1" t="s">
        <v>384</v>
      </c>
      <c r="G117" s="57">
        <v>0.625</v>
      </c>
      <c r="H117" s="1" t="s">
        <v>381</v>
      </c>
      <c r="J117" s="57">
        <v>0.88</v>
      </c>
      <c r="K117" s="1" t="s">
        <v>380</v>
      </c>
      <c r="M117" s="57">
        <v>0.89303453955227163</v>
      </c>
      <c r="N117" s="1" t="s">
        <v>380</v>
      </c>
      <c r="P117" s="57">
        <v>0.59950863488806783</v>
      </c>
      <c r="Q117" s="1" t="s">
        <v>382</v>
      </c>
    </row>
    <row r="118" spans="1:17" x14ac:dyDescent="0.35">
      <c r="A118" s="22" t="s">
        <v>104</v>
      </c>
      <c r="B118" s="22">
        <v>807</v>
      </c>
      <c r="C118" t="s">
        <v>110</v>
      </c>
      <c r="D118" s="57">
        <v>0</v>
      </c>
      <c r="E118" s="1" t="s">
        <v>384</v>
      </c>
      <c r="G118" s="57">
        <v>0.75</v>
      </c>
      <c r="H118" s="1" t="s">
        <v>381</v>
      </c>
      <c r="J118" s="57">
        <v>0.95999999999999985</v>
      </c>
      <c r="K118" s="1" t="s">
        <v>380</v>
      </c>
      <c r="M118" s="57">
        <v>0.69493661346897606</v>
      </c>
      <c r="N118" s="1" t="s">
        <v>381</v>
      </c>
      <c r="P118" s="57">
        <v>0.60123415336724406</v>
      </c>
      <c r="Q118" s="1" t="s">
        <v>381</v>
      </c>
    </row>
    <row r="119" spans="1:17" x14ac:dyDescent="0.35">
      <c r="A119" s="22" t="s">
        <v>104</v>
      </c>
      <c r="B119" s="22">
        <v>808</v>
      </c>
      <c r="C119" t="s">
        <v>111</v>
      </c>
      <c r="D119" s="57">
        <v>0.4</v>
      </c>
      <c r="E119" s="1" t="s">
        <v>383</v>
      </c>
      <c r="G119" s="57">
        <v>1</v>
      </c>
      <c r="H119" s="1" t="s">
        <v>380</v>
      </c>
      <c r="J119" s="57">
        <v>0.99999999999999989</v>
      </c>
      <c r="K119" s="1" t="s">
        <v>380</v>
      </c>
      <c r="M119" s="57">
        <v>0.75442109256675993</v>
      </c>
      <c r="N119" s="1" t="s">
        <v>381</v>
      </c>
      <c r="P119" s="57">
        <v>0.78860527314168993</v>
      </c>
      <c r="Q119" s="1" t="s">
        <v>381</v>
      </c>
    </row>
    <row r="120" spans="1:17" x14ac:dyDescent="0.35">
      <c r="A120" s="22" t="s">
        <v>112</v>
      </c>
      <c r="B120" s="22">
        <v>901</v>
      </c>
      <c r="C120" t="s">
        <v>112</v>
      </c>
      <c r="D120" s="57">
        <v>1</v>
      </c>
      <c r="E120" s="1" t="s">
        <v>380</v>
      </c>
      <c r="G120" s="57">
        <v>1</v>
      </c>
      <c r="H120" s="1" t="s">
        <v>380</v>
      </c>
      <c r="J120" s="57">
        <v>0.7599999999999999</v>
      </c>
      <c r="K120" s="1" t="s">
        <v>381</v>
      </c>
      <c r="M120" s="57">
        <v>0.21951190879558738</v>
      </c>
      <c r="N120" s="1" t="s">
        <v>383</v>
      </c>
      <c r="P120" s="57">
        <v>0.74487797719889681</v>
      </c>
      <c r="Q120" s="1" t="s">
        <v>381</v>
      </c>
    </row>
    <row r="121" spans="1:17" x14ac:dyDescent="0.35">
      <c r="A121" s="22" t="s">
        <v>112</v>
      </c>
      <c r="B121" s="22">
        <v>902</v>
      </c>
      <c r="C121" t="s">
        <v>113</v>
      </c>
      <c r="D121" s="57">
        <v>0.4</v>
      </c>
      <c r="E121" s="1" t="s">
        <v>383</v>
      </c>
      <c r="G121" s="57">
        <v>1</v>
      </c>
      <c r="H121" s="1" t="s">
        <v>380</v>
      </c>
      <c r="J121" s="57">
        <v>0.99999999999999989</v>
      </c>
      <c r="K121" s="1" t="s">
        <v>380</v>
      </c>
      <c r="M121" s="57">
        <v>0.67728154169080423</v>
      </c>
      <c r="N121" s="1" t="s">
        <v>381</v>
      </c>
      <c r="P121" s="57">
        <v>0.76932038542270109</v>
      </c>
      <c r="Q121" s="1" t="s">
        <v>381</v>
      </c>
    </row>
    <row r="122" spans="1:17" x14ac:dyDescent="0.35">
      <c r="A122" s="22" t="s">
        <v>112</v>
      </c>
      <c r="B122" s="22">
        <v>903</v>
      </c>
      <c r="C122" t="s">
        <v>114</v>
      </c>
      <c r="D122" s="57">
        <v>0.60000000000000009</v>
      </c>
      <c r="E122" s="1" t="s">
        <v>382</v>
      </c>
      <c r="G122" s="57">
        <v>0.75</v>
      </c>
      <c r="H122" s="1" t="s">
        <v>381</v>
      </c>
      <c r="J122" s="57">
        <v>0.99999999999999989</v>
      </c>
      <c r="K122" s="1" t="s">
        <v>380</v>
      </c>
      <c r="M122" s="57">
        <v>0.42072449295205328</v>
      </c>
      <c r="N122" s="1" t="s">
        <v>382</v>
      </c>
      <c r="P122" s="57">
        <v>0.69268112323801334</v>
      </c>
      <c r="Q122" s="1" t="s">
        <v>381</v>
      </c>
    </row>
    <row r="123" spans="1:17" x14ac:dyDescent="0.35">
      <c r="A123" s="22" t="s">
        <v>112</v>
      </c>
      <c r="B123" s="22">
        <v>904</v>
      </c>
      <c r="C123" t="s">
        <v>115</v>
      </c>
      <c r="D123" s="57">
        <v>0.8666666666666667</v>
      </c>
      <c r="E123" s="1" t="s">
        <v>380</v>
      </c>
      <c r="G123" s="57">
        <v>0.75</v>
      </c>
      <c r="H123" s="1" t="s">
        <v>381</v>
      </c>
      <c r="J123" s="57">
        <v>0.99999999999999989</v>
      </c>
      <c r="K123" s="1" t="s">
        <v>380</v>
      </c>
      <c r="M123" s="57">
        <v>0.73211318312187423</v>
      </c>
      <c r="N123" s="1" t="s">
        <v>381</v>
      </c>
      <c r="P123" s="57">
        <v>0.8371949624471352</v>
      </c>
      <c r="Q123" s="1" t="s">
        <v>380</v>
      </c>
    </row>
    <row r="124" spans="1:17" x14ac:dyDescent="0.35">
      <c r="A124" s="22" t="s">
        <v>112</v>
      </c>
      <c r="B124" s="22">
        <v>905</v>
      </c>
      <c r="C124" t="s">
        <v>116</v>
      </c>
      <c r="D124" s="57">
        <v>0</v>
      </c>
      <c r="E124" s="1" t="s">
        <v>384</v>
      </c>
      <c r="G124" s="57">
        <v>1</v>
      </c>
      <c r="H124" s="1" t="s">
        <v>380</v>
      </c>
      <c r="J124" s="57">
        <v>0.92</v>
      </c>
      <c r="K124" s="1" t="s">
        <v>380</v>
      </c>
      <c r="M124" s="57">
        <v>0.77657865909012158</v>
      </c>
      <c r="N124" s="1" t="s">
        <v>381</v>
      </c>
      <c r="P124" s="57">
        <v>0.67414466477253043</v>
      </c>
      <c r="Q124" s="1" t="s">
        <v>381</v>
      </c>
    </row>
    <row r="125" spans="1:17" x14ac:dyDescent="0.35">
      <c r="A125" s="22" t="s">
        <v>112</v>
      </c>
      <c r="B125" s="22">
        <v>906</v>
      </c>
      <c r="C125" t="s">
        <v>117</v>
      </c>
      <c r="D125" s="57">
        <v>6.6666666666666666E-2</v>
      </c>
      <c r="E125" s="1" t="s">
        <v>384</v>
      </c>
      <c r="G125" s="57">
        <v>1</v>
      </c>
      <c r="H125" s="1" t="s">
        <v>380</v>
      </c>
      <c r="J125" s="57">
        <v>0.92</v>
      </c>
      <c r="K125" s="1" t="s">
        <v>380</v>
      </c>
      <c r="M125" s="57">
        <v>0.56458620626236278</v>
      </c>
      <c r="N125" s="1" t="s">
        <v>382</v>
      </c>
      <c r="P125" s="57">
        <v>0.63781321823225734</v>
      </c>
      <c r="Q125" s="1" t="s">
        <v>381</v>
      </c>
    </row>
    <row r="126" spans="1:17" x14ac:dyDescent="0.35">
      <c r="A126" s="22" t="s">
        <v>112</v>
      </c>
      <c r="B126" s="22">
        <v>907</v>
      </c>
      <c r="C126" t="s">
        <v>118</v>
      </c>
      <c r="D126" s="57">
        <v>0.4</v>
      </c>
      <c r="E126" s="1" t="s">
        <v>383</v>
      </c>
      <c r="G126" s="57">
        <v>0.75</v>
      </c>
      <c r="H126" s="1" t="s">
        <v>381</v>
      </c>
      <c r="J126" s="57">
        <v>0.4</v>
      </c>
      <c r="K126" s="1" t="s">
        <v>383</v>
      </c>
      <c r="M126" s="57">
        <v>0.49122434361503114</v>
      </c>
      <c r="N126" s="1" t="s">
        <v>382</v>
      </c>
      <c r="P126" s="57">
        <v>0.5103060859037577</v>
      </c>
      <c r="Q126" s="1" t="s">
        <v>382</v>
      </c>
    </row>
    <row r="127" spans="1:17" x14ac:dyDescent="0.35">
      <c r="A127" s="22" t="s">
        <v>112</v>
      </c>
      <c r="B127" s="22">
        <v>908</v>
      </c>
      <c r="C127" t="s">
        <v>119</v>
      </c>
      <c r="D127" s="57">
        <v>0</v>
      </c>
      <c r="E127" s="1" t="s">
        <v>384</v>
      </c>
      <c r="G127" s="57">
        <v>0</v>
      </c>
      <c r="H127" s="1" t="s">
        <v>384</v>
      </c>
      <c r="J127" s="57">
        <v>0.26</v>
      </c>
      <c r="K127" s="1" t="s">
        <v>383</v>
      </c>
      <c r="M127" s="57">
        <v>0.40780557425569691</v>
      </c>
      <c r="N127" s="1" t="s">
        <v>382</v>
      </c>
      <c r="P127" s="57">
        <v>0.16695139356392424</v>
      </c>
      <c r="Q127" s="1" t="s">
        <v>384</v>
      </c>
    </row>
    <row r="128" spans="1:17" x14ac:dyDescent="0.35">
      <c r="A128" s="22" t="s">
        <v>112</v>
      </c>
      <c r="B128" s="22">
        <v>909</v>
      </c>
      <c r="C128" t="s">
        <v>120</v>
      </c>
      <c r="D128" s="57">
        <v>0.8</v>
      </c>
      <c r="E128" s="1" t="s">
        <v>381</v>
      </c>
      <c r="G128" s="57">
        <v>0.75</v>
      </c>
      <c r="H128" s="1" t="s">
        <v>381</v>
      </c>
      <c r="J128" s="57">
        <v>0.7</v>
      </c>
      <c r="K128" s="1" t="s">
        <v>381</v>
      </c>
      <c r="M128" s="57">
        <v>0.40245979851249725</v>
      </c>
      <c r="N128" s="1" t="s">
        <v>382</v>
      </c>
      <c r="P128" s="57">
        <v>0.66311494962812434</v>
      </c>
      <c r="Q128" s="1" t="s">
        <v>381</v>
      </c>
    </row>
    <row r="129" spans="1:17" x14ac:dyDescent="0.35">
      <c r="A129" s="22" t="s">
        <v>112</v>
      </c>
      <c r="B129" s="22">
        <v>910</v>
      </c>
      <c r="C129" t="s">
        <v>121</v>
      </c>
      <c r="D129" s="57">
        <v>0.60000000000000009</v>
      </c>
      <c r="E129" s="1" t="s">
        <v>382</v>
      </c>
      <c r="G129" s="57">
        <v>0.75</v>
      </c>
      <c r="H129" s="1" t="s">
        <v>381</v>
      </c>
      <c r="J129" s="57">
        <v>0.99999999999999989</v>
      </c>
      <c r="K129" s="1" t="s">
        <v>380</v>
      </c>
      <c r="M129" s="57">
        <v>0.5609800077834467</v>
      </c>
      <c r="N129" s="1" t="s">
        <v>382</v>
      </c>
      <c r="P129" s="57">
        <v>0.72774500194586167</v>
      </c>
      <c r="Q129" s="1" t="s">
        <v>381</v>
      </c>
    </row>
    <row r="130" spans="1:17" x14ac:dyDescent="0.35">
      <c r="A130" s="22" t="s">
        <v>112</v>
      </c>
      <c r="B130" s="22">
        <v>911</v>
      </c>
      <c r="C130" t="s">
        <v>122</v>
      </c>
      <c r="D130" s="57">
        <v>0.4</v>
      </c>
      <c r="E130" s="1" t="s">
        <v>383</v>
      </c>
      <c r="G130" s="57">
        <v>1</v>
      </c>
      <c r="H130" s="1" t="s">
        <v>380</v>
      </c>
      <c r="J130" s="57">
        <v>0.99999999999999989</v>
      </c>
      <c r="K130" s="1" t="s">
        <v>380</v>
      </c>
      <c r="M130" s="57">
        <v>0.57763006910336823</v>
      </c>
      <c r="N130" s="1" t="s">
        <v>382</v>
      </c>
      <c r="P130" s="57">
        <v>0.74440751727584198</v>
      </c>
      <c r="Q130" s="1" t="s">
        <v>381</v>
      </c>
    </row>
    <row r="131" spans="1:17" x14ac:dyDescent="0.35">
      <c r="A131" s="22" t="s">
        <v>112</v>
      </c>
      <c r="B131" s="22">
        <v>912</v>
      </c>
      <c r="C131" t="s">
        <v>123</v>
      </c>
      <c r="D131" s="57">
        <v>0.8</v>
      </c>
      <c r="E131" s="1" t="s">
        <v>381</v>
      </c>
      <c r="G131" s="57">
        <v>0</v>
      </c>
      <c r="H131" s="1" t="s">
        <v>384</v>
      </c>
      <c r="J131" s="57">
        <v>0.79999999999999993</v>
      </c>
      <c r="K131" s="1" t="s">
        <v>381</v>
      </c>
      <c r="M131" s="57">
        <v>0.60962909389921194</v>
      </c>
      <c r="N131" s="1" t="s">
        <v>381</v>
      </c>
      <c r="P131" s="57">
        <v>0.55240727347480301</v>
      </c>
      <c r="Q131" s="1" t="s">
        <v>382</v>
      </c>
    </row>
    <row r="132" spans="1:17" x14ac:dyDescent="0.35">
      <c r="A132" s="22" t="s">
        <v>112</v>
      </c>
      <c r="B132" s="22">
        <v>913</v>
      </c>
      <c r="C132" t="s">
        <v>124</v>
      </c>
      <c r="D132" s="57">
        <v>0</v>
      </c>
      <c r="E132" s="1" t="s">
        <v>384</v>
      </c>
      <c r="G132" s="57">
        <v>0</v>
      </c>
      <c r="H132" s="1" t="s">
        <v>384</v>
      </c>
      <c r="J132" s="57">
        <v>0.5</v>
      </c>
      <c r="K132" s="1" t="s">
        <v>382</v>
      </c>
      <c r="M132" s="57">
        <v>0.39611005880726452</v>
      </c>
      <c r="N132" s="1" t="s">
        <v>383</v>
      </c>
      <c r="P132" s="57">
        <v>0.22402751470181614</v>
      </c>
      <c r="Q132" s="1" t="s">
        <v>383</v>
      </c>
    </row>
    <row r="133" spans="1:17" x14ac:dyDescent="0.35">
      <c r="A133" s="22" t="s">
        <v>112</v>
      </c>
      <c r="B133" s="22">
        <v>914</v>
      </c>
      <c r="C133" t="s">
        <v>125</v>
      </c>
      <c r="D133" s="57">
        <v>0.4</v>
      </c>
      <c r="E133" s="1" t="s">
        <v>383</v>
      </c>
      <c r="G133" s="57">
        <v>0.75</v>
      </c>
      <c r="H133" s="1" t="s">
        <v>381</v>
      </c>
      <c r="J133" s="57">
        <v>0.99999999999999989</v>
      </c>
      <c r="K133" s="1" t="s">
        <v>380</v>
      </c>
      <c r="M133" s="57">
        <v>0.47780573491952966</v>
      </c>
      <c r="N133" s="1" t="s">
        <v>382</v>
      </c>
      <c r="P133" s="57">
        <v>0.65695143372988241</v>
      </c>
      <c r="Q133" s="1" t="s">
        <v>381</v>
      </c>
    </row>
    <row r="134" spans="1:17" x14ac:dyDescent="0.35">
      <c r="A134" s="22" t="s">
        <v>112</v>
      </c>
      <c r="B134" s="22">
        <v>915</v>
      </c>
      <c r="C134" t="s">
        <v>126</v>
      </c>
      <c r="D134" s="57">
        <v>0.4</v>
      </c>
      <c r="E134" s="1" t="s">
        <v>383</v>
      </c>
      <c r="G134" s="57">
        <v>1</v>
      </c>
      <c r="H134" s="1" t="s">
        <v>380</v>
      </c>
      <c r="J134" s="57">
        <v>0.99999999999999989</v>
      </c>
      <c r="K134" s="1" t="s">
        <v>380</v>
      </c>
      <c r="M134" s="57">
        <v>1</v>
      </c>
      <c r="N134" s="1" t="s">
        <v>380</v>
      </c>
      <c r="P134" s="57">
        <v>0.85</v>
      </c>
      <c r="Q134" s="1" t="s">
        <v>380</v>
      </c>
    </row>
    <row r="135" spans="1:17" x14ac:dyDescent="0.35">
      <c r="A135" s="22" t="s">
        <v>112</v>
      </c>
      <c r="B135" s="22">
        <v>916</v>
      </c>
      <c r="C135" t="s">
        <v>127</v>
      </c>
      <c r="D135" s="57">
        <v>0.4</v>
      </c>
      <c r="E135" s="1" t="s">
        <v>383</v>
      </c>
      <c r="G135" s="57">
        <v>0</v>
      </c>
      <c r="H135" s="1" t="s">
        <v>384</v>
      </c>
      <c r="J135" s="57">
        <v>0.92</v>
      </c>
      <c r="K135" s="1" t="s">
        <v>380</v>
      </c>
      <c r="M135" s="57">
        <v>0.73946640263197927</v>
      </c>
      <c r="N135" s="1" t="s">
        <v>381</v>
      </c>
      <c r="P135" s="57">
        <v>0.51486660065799483</v>
      </c>
      <c r="Q135" s="1" t="s">
        <v>382</v>
      </c>
    </row>
    <row r="136" spans="1:17" x14ac:dyDescent="0.35">
      <c r="A136" s="22" t="s">
        <v>112</v>
      </c>
      <c r="B136" s="22">
        <v>917</v>
      </c>
      <c r="C136" t="s">
        <v>128</v>
      </c>
      <c r="D136" s="57">
        <v>0.66666666666666674</v>
      </c>
      <c r="E136" s="1" t="s">
        <v>381</v>
      </c>
      <c r="G136" s="57">
        <v>0.75</v>
      </c>
      <c r="H136" s="1" t="s">
        <v>381</v>
      </c>
      <c r="J136" s="57">
        <v>0.84</v>
      </c>
      <c r="K136" s="1" t="s">
        <v>380</v>
      </c>
      <c r="M136" s="57">
        <v>0.23642625833006506</v>
      </c>
      <c r="N136" s="1" t="s">
        <v>383</v>
      </c>
      <c r="P136" s="57">
        <v>0.62327323124918299</v>
      </c>
      <c r="Q136" s="1" t="s">
        <v>381</v>
      </c>
    </row>
    <row r="137" spans="1:17" x14ac:dyDescent="0.35">
      <c r="A137" s="22" t="s">
        <v>112</v>
      </c>
      <c r="B137" s="22">
        <v>918</v>
      </c>
      <c r="C137" t="s">
        <v>129</v>
      </c>
      <c r="D137" s="57">
        <v>1</v>
      </c>
      <c r="E137" s="1" t="s">
        <v>380</v>
      </c>
      <c r="G137" s="57">
        <v>1</v>
      </c>
      <c r="H137" s="1" t="s">
        <v>380</v>
      </c>
      <c r="J137" s="57">
        <v>0.88</v>
      </c>
      <c r="K137" s="1" t="s">
        <v>380</v>
      </c>
      <c r="M137" s="57">
        <v>0.41614793953475204</v>
      </c>
      <c r="N137" s="1" t="s">
        <v>382</v>
      </c>
      <c r="P137" s="57">
        <v>0.82403698488368793</v>
      </c>
      <c r="Q137" s="1" t="s">
        <v>380</v>
      </c>
    </row>
    <row r="138" spans="1:17" x14ac:dyDescent="0.35">
      <c r="A138" s="22" t="s">
        <v>112</v>
      </c>
      <c r="B138" s="22">
        <v>919</v>
      </c>
      <c r="C138" t="s">
        <v>130</v>
      </c>
      <c r="D138" s="57">
        <v>0</v>
      </c>
      <c r="E138" s="1" t="s">
        <v>384</v>
      </c>
      <c r="G138" s="57">
        <v>0</v>
      </c>
      <c r="H138" s="1" t="s">
        <v>384</v>
      </c>
      <c r="J138" s="57">
        <v>0</v>
      </c>
      <c r="K138" s="1" t="s">
        <v>384</v>
      </c>
      <c r="M138" s="57">
        <v>0.64104352317769531</v>
      </c>
      <c r="N138" s="1" t="s">
        <v>381</v>
      </c>
      <c r="P138" s="57">
        <v>0.16026088079442383</v>
      </c>
      <c r="Q138" s="1" t="s">
        <v>384</v>
      </c>
    </row>
    <row r="139" spans="1:17" x14ac:dyDescent="0.35">
      <c r="A139" s="22" t="s">
        <v>112</v>
      </c>
      <c r="B139" s="22">
        <v>920</v>
      </c>
      <c r="C139" t="s">
        <v>131</v>
      </c>
      <c r="D139" s="57">
        <v>0.4</v>
      </c>
      <c r="E139" s="1" t="s">
        <v>383</v>
      </c>
      <c r="G139" s="57">
        <v>0.75</v>
      </c>
      <c r="H139" s="1" t="s">
        <v>381</v>
      </c>
      <c r="J139" s="57">
        <v>0.92</v>
      </c>
      <c r="K139" s="1" t="s">
        <v>380</v>
      </c>
      <c r="M139" s="57">
        <v>0.28967741620365606</v>
      </c>
      <c r="N139" s="1" t="s">
        <v>383</v>
      </c>
      <c r="P139" s="57">
        <v>0.589919354050914</v>
      </c>
      <c r="Q139" s="1" t="s">
        <v>382</v>
      </c>
    </row>
    <row r="140" spans="1:17" x14ac:dyDescent="0.35">
      <c r="A140" s="22" t="s">
        <v>112</v>
      </c>
      <c r="B140" s="22">
        <v>921</v>
      </c>
      <c r="C140" t="s">
        <v>132</v>
      </c>
      <c r="D140" s="57">
        <v>0.4</v>
      </c>
      <c r="E140" s="1" t="s">
        <v>383</v>
      </c>
      <c r="G140" s="57">
        <v>0.75</v>
      </c>
      <c r="H140" s="1" t="s">
        <v>381</v>
      </c>
      <c r="J140" s="57">
        <v>0.99999999999999989</v>
      </c>
      <c r="K140" s="1" t="s">
        <v>380</v>
      </c>
      <c r="M140" s="57">
        <v>0.39579070031149721</v>
      </c>
      <c r="N140" s="1" t="s">
        <v>383</v>
      </c>
      <c r="P140" s="57">
        <v>0.63644767507787425</v>
      </c>
      <c r="Q140" s="1" t="s">
        <v>381</v>
      </c>
    </row>
    <row r="141" spans="1:17" x14ac:dyDescent="0.35">
      <c r="A141" s="22" t="s">
        <v>112</v>
      </c>
      <c r="B141" s="22">
        <v>922</v>
      </c>
      <c r="C141" t="s">
        <v>133</v>
      </c>
      <c r="D141" s="57">
        <v>0</v>
      </c>
      <c r="E141" s="1" t="s">
        <v>384</v>
      </c>
      <c r="G141" s="57">
        <v>1</v>
      </c>
      <c r="H141" s="1" t="s">
        <v>380</v>
      </c>
      <c r="J141" s="57">
        <v>0.64</v>
      </c>
      <c r="K141" s="1" t="s">
        <v>381</v>
      </c>
      <c r="M141" s="57">
        <v>0.43710311451572181</v>
      </c>
      <c r="N141" s="1" t="s">
        <v>382</v>
      </c>
      <c r="P141" s="57">
        <v>0.51927577862893048</v>
      </c>
      <c r="Q141" s="1" t="s">
        <v>382</v>
      </c>
    </row>
    <row r="142" spans="1:17" x14ac:dyDescent="0.35">
      <c r="A142" s="22" t="s">
        <v>112</v>
      </c>
      <c r="B142" s="22">
        <v>923</v>
      </c>
      <c r="C142" t="s">
        <v>134</v>
      </c>
      <c r="D142" s="57">
        <v>1</v>
      </c>
      <c r="E142" s="1" t="s">
        <v>380</v>
      </c>
      <c r="G142" s="57">
        <v>1</v>
      </c>
      <c r="H142" s="1" t="s">
        <v>380</v>
      </c>
      <c r="J142" s="57">
        <v>0.92</v>
      </c>
      <c r="K142" s="1" t="s">
        <v>380</v>
      </c>
      <c r="M142" s="57">
        <v>0.4318723727307755</v>
      </c>
      <c r="N142" s="1" t="s">
        <v>382</v>
      </c>
      <c r="P142" s="57">
        <v>0.83796809318269383</v>
      </c>
      <c r="Q142" s="1" t="s">
        <v>380</v>
      </c>
    </row>
    <row r="143" spans="1:17" x14ac:dyDescent="0.35">
      <c r="A143" s="22" t="s">
        <v>112</v>
      </c>
      <c r="B143" s="22">
        <v>924</v>
      </c>
      <c r="C143" t="s">
        <v>135</v>
      </c>
      <c r="D143" s="57">
        <v>0.4</v>
      </c>
      <c r="E143" s="1" t="s">
        <v>383</v>
      </c>
      <c r="G143" s="57">
        <v>1</v>
      </c>
      <c r="H143" s="1" t="s">
        <v>380</v>
      </c>
      <c r="J143" s="57">
        <v>0.99999999999999989</v>
      </c>
      <c r="K143" s="1" t="s">
        <v>380</v>
      </c>
      <c r="M143" s="57">
        <v>0.4551423308944117</v>
      </c>
      <c r="N143" s="1" t="s">
        <v>382</v>
      </c>
      <c r="P143" s="57">
        <v>0.71378558272360293</v>
      </c>
      <c r="Q143" s="1" t="s">
        <v>381</v>
      </c>
    </row>
    <row r="144" spans="1:17" x14ac:dyDescent="0.35">
      <c r="A144" s="22" t="s">
        <v>136</v>
      </c>
      <c r="B144" s="22">
        <v>1001</v>
      </c>
      <c r="C144" t="s">
        <v>137</v>
      </c>
      <c r="D144" s="57">
        <v>0</v>
      </c>
      <c r="E144" s="1" t="s">
        <v>384</v>
      </c>
      <c r="G144" s="57">
        <v>1</v>
      </c>
      <c r="H144" s="1" t="s">
        <v>380</v>
      </c>
      <c r="J144" s="57">
        <v>0.64</v>
      </c>
      <c r="K144" s="1" t="s">
        <v>381</v>
      </c>
      <c r="M144" s="57">
        <v>0.38800456196154731</v>
      </c>
      <c r="N144" s="1" t="s">
        <v>383</v>
      </c>
      <c r="P144" s="57">
        <v>0.50700114049038691</v>
      </c>
      <c r="Q144" s="1" t="s">
        <v>382</v>
      </c>
    </row>
    <row r="145" spans="1:17" x14ac:dyDescent="0.35">
      <c r="A145" s="22" t="s">
        <v>136</v>
      </c>
      <c r="B145" s="22">
        <v>1002</v>
      </c>
      <c r="C145" t="s">
        <v>138</v>
      </c>
      <c r="D145" s="57">
        <v>0.4</v>
      </c>
      <c r="E145" s="1" t="s">
        <v>383</v>
      </c>
      <c r="G145" s="57">
        <v>0.375</v>
      </c>
      <c r="H145" s="1" t="s">
        <v>383</v>
      </c>
      <c r="J145" s="57">
        <v>0.99999999999999989</v>
      </c>
      <c r="K145" s="1" t="s">
        <v>380</v>
      </c>
      <c r="M145" s="57">
        <v>0.19726720343866044</v>
      </c>
      <c r="N145" s="1" t="s">
        <v>384</v>
      </c>
      <c r="P145" s="57">
        <v>0.49306680085966509</v>
      </c>
      <c r="Q145" s="1" t="s">
        <v>382</v>
      </c>
    </row>
    <row r="146" spans="1:17" x14ac:dyDescent="0.35">
      <c r="A146" s="22" t="s">
        <v>136</v>
      </c>
      <c r="B146" s="22">
        <v>1003</v>
      </c>
      <c r="C146" t="s">
        <v>139</v>
      </c>
      <c r="D146" s="57">
        <v>0.4</v>
      </c>
      <c r="E146" s="1" t="s">
        <v>383</v>
      </c>
      <c r="G146" s="57">
        <v>1</v>
      </c>
      <c r="H146" s="1" t="s">
        <v>380</v>
      </c>
      <c r="J146" s="57">
        <v>0.67999999999999994</v>
      </c>
      <c r="K146" s="1" t="s">
        <v>381</v>
      </c>
      <c r="M146" s="57">
        <v>0.37185300942304461</v>
      </c>
      <c r="N146" s="1" t="s">
        <v>383</v>
      </c>
      <c r="P146" s="57">
        <v>0.61296325235576121</v>
      </c>
      <c r="Q146" s="1" t="s">
        <v>381</v>
      </c>
    </row>
    <row r="147" spans="1:17" x14ac:dyDescent="0.35">
      <c r="A147" s="22" t="s">
        <v>136</v>
      </c>
      <c r="B147" s="22">
        <v>1004</v>
      </c>
      <c r="C147" t="s">
        <v>140</v>
      </c>
      <c r="D147" s="57">
        <v>0</v>
      </c>
      <c r="E147" s="1" t="s">
        <v>384</v>
      </c>
      <c r="G147" s="57">
        <v>0.375</v>
      </c>
      <c r="H147" s="1" t="s">
        <v>383</v>
      </c>
      <c r="J147" s="57">
        <v>0.99999999999999989</v>
      </c>
      <c r="K147" s="1" t="s">
        <v>380</v>
      </c>
      <c r="M147" s="57">
        <v>0.38257310590084365</v>
      </c>
      <c r="N147" s="1" t="s">
        <v>383</v>
      </c>
      <c r="P147" s="57">
        <v>0.43939327647521093</v>
      </c>
      <c r="Q147" s="1" t="s">
        <v>382</v>
      </c>
    </row>
    <row r="148" spans="1:17" x14ac:dyDescent="0.35">
      <c r="A148" s="22" t="s">
        <v>136</v>
      </c>
      <c r="B148" s="22">
        <v>1005</v>
      </c>
      <c r="C148" t="s">
        <v>141</v>
      </c>
      <c r="D148" s="57">
        <v>0</v>
      </c>
      <c r="E148" s="1" t="s">
        <v>384</v>
      </c>
      <c r="G148" s="57">
        <v>0.75</v>
      </c>
      <c r="H148" s="1" t="s">
        <v>381</v>
      </c>
      <c r="J148" s="57">
        <v>0.7</v>
      </c>
      <c r="K148" s="1" t="s">
        <v>381</v>
      </c>
      <c r="M148" s="57">
        <v>0.46089800797151215</v>
      </c>
      <c r="N148" s="1" t="s">
        <v>382</v>
      </c>
      <c r="P148" s="57">
        <v>0.47772450199287803</v>
      </c>
      <c r="Q148" s="1" t="s">
        <v>382</v>
      </c>
    </row>
    <row r="149" spans="1:17" x14ac:dyDescent="0.35">
      <c r="A149" s="22" t="s">
        <v>136</v>
      </c>
      <c r="B149" s="22">
        <v>1006</v>
      </c>
      <c r="C149" t="s">
        <v>142</v>
      </c>
      <c r="D149" s="57">
        <v>0.2</v>
      </c>
      <c r="E149" s="1" t="s">
        <v>384</v>
      </c>
      <c r="G149" s="57">
        <v>0</v>
      </c>
      <c r="H149" s="1" t="s">
        <v>384</v>
      </c>
      <c r="J149" s="57">
        <v>0</v>
      </c>
      <c r="K149" s="1" t="s">
        <v>384</v>
      </c>
      <c r="M149" s="57">
        <v>0.47413605704496786</v>
      </c>
      <c r="N149" s="1" t="s">
        <v>382</v>
      </c>
      <c r="P149" s="57">
        <v>0.16853401426124198</v>
      </c>
      <c r="Q149" s="1" t="s">
        <v>384</v>
      </c>
    </row>
    <row r="150" spans="1:17" x14ac:dyDescent="0.35">
      <c r="A150" s="22" t="s">
        <v>136</v>
      </c>
      <c r="B150" s="22">
        <v>1007</v>
      </c>
      <c r="C150" t="s">
        <v>143</v>
      </c>
      <c r="D150" s="57">
        <v>0.33333333333333337</v>
      </c>
      <c r="E150" s="1" t="s">
        <v>383</v>
      </c>
      <c r="G150" s="57">
        <v>0.75</v>
      </c>
      <c r="H150" s="1" t="s">
        <v>381</v>
      </c>
      <c r="J150" s="57">
        <v>0.99999999999999989</v>
      </c>
      <c r="K150" s="1" t="s">
        <v>380</v>
      </c>
      <c r="M150" s="57">
        <v>0.20537248287593038</v>
      </c>
      <c r="N150" s="1" t="s">
        <v>383</v>
      </c>
      <c r="P150" s="57">
        <v>0.57217645405231599</v>
      </c>
      <c r="Q150" s="1" t="s">
        <v>382</v>
      </c>
    </row>
    <row r="151" spans="1:17" x14ac:dyDescent="0.35">
      <c r="A151" s="22" t="s">
        <v>136</v>
      </c>
      <c r="B151" s="22">
        <v>1008</v>
      </c>
      <c r="C151" t="s">
        <v>144</v>
      </c>
      <c r="D151" s="57">
        <v>0.26666666666666666</v>
      </c>
      <c r="E151" s="1" t="s">
        <v>383</v>
      </c>
      <c r="G151" s="57">
        <v>0.75</v>
      </c>
      <c r="H151" s="1" t="s">
        <v>381</v>
      </c>
      <c r="J151" s="57">
        <v>0.6</v>
      </c>
      <c r="K151" s="1" t="s">
        <v>382</v>
      </c>
      <c r="M151" s="57">
        <v>0.32775567519330634</v>
      </c>
      <c r="N151" s="1" t="s">
        <v>383</v>
      </c>
      <c r="P151" s="57">
        <v>0.48610558546499327</v>
      </c>
      <c r="Q151" s="1" t="s">
        <v>382</v>
      </c>
    </row>
    <row r="152" spans="1:17" x14ac:dyDescent="0.35">
      <c r="A152" s="22" t="s">
        <v>136</v>
      </c>
      <c r="B152" s="22">
        <v>1009</v>
      </c>
      <c r="C152" t="s">
        <v>335</v>
      </c>
      <c r="D152" s="57">
        <v>0</v>
      </c>
      <c r="E152" s="1" t="s">
        <v>384</v>
      </c>
      <c r="G152" s="57">
        <v>1</v>
      </c>
      <c r="H152" s="1" t="s">
        <v>380</v>
      </c>
      <c r="J152" s="57">
        <v>0.79999999999999993</v>
      </c>
      <c r="K152" s="1" t="s">
        <v>381</v>
      </c>
      <c r="M152" s="57">
        <v>2.8005839850176874E-2</v>
      </c>
      <c r="N152" s="1" t="s">
        <v>384</v>
      </c>
      <c r="P152" s="57">
        <v>0.45700145996254415</v>
      </c>
      <c r="Q152" s="1" t="s">
        <v>382</v>
      </c>
    </row>
    <row r="153" spans="1:17" x14ac:dyDescent="0.35">
      <c r="A153" s="22" t="s">
        <v>136</v>
      </c>
      <c r="B153" s="22">
        <v>1010</v>
      </c>
      <c r="C153" t="s">
        <v>145</v>
      </c>
      <c r="D153" s="57">
        <v>0.60000000000000009</v>
      </c>
      <c r="E153" s="1" t="s">
        <v>382</v>
      </c>
      <c r="G153" s="57">
        <v>0.75</v>
      </c>
      <c r="H153" s="1" t="s">
        <v>381</v>
      </c>
      <c r="J153" s="57">
        <v>0.99999999999999989</v>
      </c>
      <c r="K153" s="1" t="s">
        <v>380</v>
      </c>
      <c r="M153" s="57">
        <v>0.51239385452252484</v>
      </c>
      <c r="N153" s="1" t="s">
        <v>382</v>
      </c>
      <c r="P153" s="57">
        <v>0.71559846363063118</v>
      </c>
      <c r="Q153" s="1" t="s">
        <v>381</v>
      </c>
    </row>
    <row r="154" spans="1:17" x14ac:dyDescent="0.35">
      <c r="A154" s="22" t="s">
        <v>136</v>
      </c>
      <c r="B154" s="22">
        <v>1011</v>
      </c>
      <c r="C154" t="s">
        <v>146</v>
      </c>
      <c r="D154" s="57">
        <v>0.4</v>
      </c>
      <c r="E154" s="1" t="s">
        <v>383</v>
      </c>
      <c r="G154" s="57">
        <v>1</v>
      </c>
      <c r="H154" s="1" t="s">
        <v>380</v>
      </c>
      <c r="J154" s="57">
        <v>0.99999999999999989</v>
      </c>
      <c r="K154" s="1" t="s">
        <v>380</v>
      </c>
      <c r="M154" s="57">
        <v>0.33345914854489567</v>
      </c>
      <c r="N154" s="1" t="s">
        <v>383</v>
      </c>
      <c r="P154" s="57">
        <v>0.68336478713622384</v>
      </c>
      <c r="Q154" s="1" t="s">
        <v>381</v>
      </c>
    </row>
    <row r="155" spans="1:17" x14ac:dyDescent="0.35">
      <c r="A155" s="22" t="s">
        <v>136</v>
      </c>
      <c r="B155" s="22">
        <v>1012</v>
      </c>
      <c r="C155" t="s">
        <v>147</v>
      </c>
      <c r="D155" s="57">
        <v>0</v>
      </c>
      <c r="E155" s="1" t="s">
        <v>384</v>
      </c>
      <c r="G155" s="57">
        <v>0</v>
      </c>
      <c r="H155" s="1" t="s">
        <v>384</v>
      </c>
      <c r="J155" s="57">
        <v>0</v>
      </c>
      <c r="K155" s="1" t="s">
        <v>384</v>
      </c>
      <c r="M155" s="57">
        <v>0.28383881690226254</v>
      </c>
      <c r="N155" s="1" t="s">
        <v>383</v>
      </c>
      <c r="P155" s="57">
        <v>7.0959704225565634E-2</v>
      </c>
      <c r="Q155" s="1" t="s">
        <v>384</v>
      </c>
    </row>
    <row r="156" spans="1:17" x14ac:dyDescent="0.35">
      <c r="A156" s="22" t="s">
        <v>136</v>
      </c>
      <c r="B156" s="22">
        <v>1013</v>
      </c>
      <c r="C156" t="s">
        <v>148</v>
      </c>
      <c r="D156" s="57">
        <v>0</v>
      </c>
      <c r="E156" s="1" t="s">
        <v>384</v>
      </c>
      <c r="G156" s="57">
        <v>1</v>
      </c>
      <c r="H156" s="1" t="s">
        <v>380</v>
      </c>
      <c r="J156" s="57">
        <v>0.99999999999999989</v>
      </c>
      <c r="K156" s="1" t="s">
        <v>380</v>
      </c>
      <c r="M156" s="57">
        <v>0.16250338831461866</v>
      </c>
      <c r="N156" s="1" t="s">
        <v>384</v>
      </c>
      <c r="P156" s="57">
        <v>0.54062584707865469</v>
      </c>
      <c r="Q156" s="1" t="s">
        <v>382</v>
      </c>
    </row>
    <row r="157" spans="1:17" x14ac:dyDescent="0.35">
      <c r="A157" s="22" t="s">
        <v>136</v>
      </c>
      <c r="B157" s="22">
        <v>1014</v>
      </c>
      <c r="C157" t="s">
        <v>149</v>
      </c>
      <c r="D157" s="57">
        <v>0.26666666666666666</v>
      </c>
      <c r="E157" s="1" t="s">
        <v>383</v>
      </c>
      <c r="G157" s="57">
        <v>0</v>
      </c>
      <c r="H157" s="1" t="s">
        <v>384</v>
      </c>
      <c r="J157" s="57">
        <v>0.3</v>
      </c>
      <c r="K157" s="1" t="s">
        <v>383</v>
      </c>
      <c r="M157" s="57">
        <v>5.5382219713712363E-2</v>
      </c>
      <c r="N157" s="1" t="s">
        <v>384</v>
      </c>
      <c r="P157" s="57">
        <v>0.15551222159509476</v>
      </c>
      <c r="Q157" s="1" t="s">
        <v>384</v>
      </c>
    </row>
    <row r="158" spans="1:17" x14ac:dyDescent="0.35">
      <c r="A158" s="22" t="s">
        <v>136</v>
      </c>
      <c r="B158" s="22">
        <v>1015</v>
      </c>
      <c r="C158" t="s">
        <v>150</v>
      </c>
      <c r="D158" s="57">
        <v>1</v>
      </c>
      <c r="E158" s="1" t="s">
        <v>380</v>
      </c>
      <c r="G158" s="57">
        <v>0.75</v>
      </c>
      <c r="H158" s="1" t="s">
        <v>381</v>
      </c>
      <c r="J158" s="57">
        <v>0.99999999999999989</v>
      </c>
      <c r="K158" s="1" t="s">
        <v>380</v>
      </c>
      <c r="M158" s="57">
        <v>0.36495283714307469</v>
      </c>
      <c r="N158" s="1" t="s">
        <v>383</v>
      </c>
      <c r="P158" s="57">
        <v>0.77873820928576865</v>
      </c>
      <c r="Q158" s="1" t="s">
        <v>381</v>
      </c>
    </row>
    <row r="159" spans="1:17" x14ac:dyDescent="0.35">
      <c r="A159" s="22" t="s">
        <v>136</v>
      </c>
      <c r="B159" s="22">
        <v>1016</v>
      </c>
      <c r="C159" t="s">
        <v>151</v>
      </c>
      <c r="D159" s="57">
        <v>0.4</v>
      </c>
      <c r="E159" s="1" t="s">
        <v>383</v>
      </c>
      <c r="G159" s="57">
        <v>0.25</v>
      </c>
      <c r="H159" s="1" t="s">
        <v>383</v>
      </c>
      <c r="J159" s="57">
        <v>0.95999999999999985</v>
      </c>
      <c r="K159" s="1" t="s">
        <v>380</v>
      </c>
      <c r="M159" s="57">
        <v>0.45759450322353035</v>
      </c>
      <c r="N159" s="1" t="s">
        <v>382</v>
      </c>
      <c r="P159" s="57">
        <v>0.51689862580588253</v>
      </c>
      <c r="Q159" s="1" t="s">
        <v>382</v>
      </c>
    </row>
    <row r="160" spans="1:17" x14ac:dyDescent="0.35">
      <c r="A160" s="22" t="s">
        <v>136</v>
      </c>
      <c r="B160" s="22">
        <v>1017</v>
      </c>
      <c r="C160" t="s">
        <v>152</v>
      </c>
      <c r="D160" s="57">
        <v>0</v>
      </c>
      <c r="E160" s="1" t="s">
        <v>384</v>
      </c>
      <c r="G160" s="57">
        <v>0.75</v>
      </c>
      <c r="H160" s="1" t="s">
        <v>381</v>
      </c>
      <c r="J160" s="57">
        <v>0.99999999999999989</v>
      </c>
      <c r="K160" s="1" t="s">
        <v>380</v>
      </c>
      <c r="M160" s="57">
        <v>0.34121129310237081</v>
      </c>
      <c r="N160" s="1" t="s">
        <v>383</v>
      </c>
      <c r="P160" s="57">
        <v>0.52280282327559269</v>
      </c>
      <c r="Q160" s="1" t="s">
        <v>382</v>
      </c>
    </row>
    <row r="161" spans="1:17" x14ac:dyDescent="0.35">
      <c r="A161" s="22" t="s">
        <v>136</v>
      </c>
      <c r="B161" s="22">
        <v>1018</v>
      </c>
      <c r="C161" t="s">
        <v>153</v>
      </c>
      <c r="D161" s="57">
        <v>0.60000000000000009</v>
      </c>
      <c r="E161" s="1" t="s">
        <v>382</v>
      </c>
      <c r="G161" s="57">
        <v>1</v>
      </c>
      <c r="H161" s="1" t="s">
        <v>380</v>
      </c>
      <c r="J161" s="57">
        <v>0.99999999999999989</v>
      </c>
      <c r="K161" s="1" t="s">
        <v>380</v>
      </c>
      <c r="M161" s="57">
        <v>0.45803146099713543</v>
      </c>
      <c r="N161" s="1" t="s">
        <v>382</v>
      </c>
      <c r="P161" s="57">
        <v>0.76450786524928382</v>
      </c>
      <c r="Q161" s="1" t="s">
        <v>381</v>
      </c>
    </row>
    <row r="162" spans="1:17" x14ac:dyDescent="0.35">
      <c r="A162" s="22" t="s">
        <v>136</v>
      </c>
      <c r="B162" s="22">
        <v>1019</v>
      </c>
      <c r="C162" t="s">
        <v>154</v>
      </c>
      <c r="D162" s="57">
        <v>0</v>
      </c>
      <c r="E162" s="1" t="s">
        <v>384</v>
      </c>
      <c r="G162" s="57">
        <v>0</v>
      </c>
      <c r="H162" s="1" t="s">
        <v>384</v>
      </c>
      <c r="J162" s="57">
        <v>0</v>
      </c>
      <c r="K162" s="1" t="s">
        <v>384</v>
      </c>
      <c r="M162" s="57">
        <v>0.28361470994070187</v>
      </c>
      <c r="N162" s="1" t="s">
        <v>383</v>
      </c>
      <c r="P162" s="57">
        <v>7.0903677485175468E-2</v>
      </c>
      <c r="Q162" s="1" t="s">
        <v>384</v>
      </c>
    </row>
    <row r="163" spans="1:17" x14ac:dyDescent="0.35">
      <c r="A163" s="22" t="s">
        <v>136</v>
      </c>
      <c r="B163" s="22">
        <v>1020</v>
      </c>
      <c r="C163" t="s">
        <v>155</v>
      </c>
      <c r="D163" s="57">
        <v>1</v>
      </c>
      <c r="E163" s="1" t="s">
        <v>380</v>
      </c>
      <c r="G163" s="57">
        <v>0.625</v>
      </c>
      <c r="H163" s="1" t="s">
        <v>381</v>
      </c>
      <c r="J163" s="57">
        <v>0.99999999999999989</v>
      </c>
      <c r="K163" s="1" t="s">
        <v>380</v>
      </c>
      <c r="M163" s="57">
        <v>0.24512775131624492</v>
      </c>
      <c r="N163" s="1" t="s">
        <v>383</v>
      </c>
      <c r="P163" s="57">
        <v>0.71753193782906122</v>
      </c>
      <c r="Q163" s="1" t="s">
        <v>381</v>
      </c>
    </row>
    <row r="164" spans="1:17" x14ac:dyDescent="0.35">
      <c r="A164" s="22" t="s">
        <v>136</v>
      </c>
      <c r="B164" s="22">
        <v>1021</v>
      </c>
      <c r="C164" t="s">
        <v>336</v>
      </c>
      <c r="D164" s="57">
        <v>0.4</v>
      </c>
      <c r="E164" s="1" t="s">
        <v>383</v>
      </c>
      <c r="G164" s="57">
        <v>0</v>
      </c>
      <c r="H164" s="1" t="s">
        <v>384</v>
      </c>
      <c r="J164" s="57">
        <v>0.99999999999999989</v>
      </c>
      <c r="K164" s="1" t="s">
        <v>380</v>
      </c>
      <c r="M164" s="57">
        <v>1</v>
      </c>
      <c r="N164" s="1" t="s">
        <v>380</v>
      </c>
      <c r="P164" s="57">
        <v>0.6</v>
      </c>
      <c r="Q164" s="1" t="s">
        <v>382</v>
      </c>
    </row>
    <row r="165" spans="1:17" x14ac:dyDescent="0.35">
      <c r="A165" s="22" t="s">
        <v>156</v>
      </c>
      <c r="B165" s="22">
        <v>1101</v>
      </c>
      <c r="C165" t="s">
        <v>156</v>
      </c>
      <c r="D165" s="57">
        <v>0.4</v>
      </c>
      <c r="E165" s="1" t="s">
        <v>383</v>
      </c>
      <c r="G165" s="57">
        <v>1</v>
      </c>
      <c r="H165" s="1" t="s">
        <v>380</v>
      </c>
      <c r="J165" s="57">
        <v>0.53999999999999992</v>
      </c>
      <c r="K165" s="1" t="s">
        <v>382</v>
      </c>
      <c r="M165" s="57">
        <v>0.31656786543941473</v>
      </c>
      <c r="N165" s="1" t="s">
        <v>383</v>
      </c>
      <c r="P165" s="57">
        <v>0.5641419663598537</v>
      </c>
      <c r="Q165" s="1" t="s">
        <v>382</v>
      </c>
    </row>
    <row r="166" spans="1:17" x14ac:dyDescent="0.35">
      <c r="A166" s="22" t="s">
        <v>156</v>
      </c>
      <c r="B166" s="22">
        <v>1102</v>
      </c>
      <c r="C166" t="s">
        <v>157</v>
      </c>
      <c r="D166" s="57">
        <v>0</v>
      </c>
      <c r="E166" s="1" t="s">
        <v>384</v>
      </c>
      <c r="G166" s="57">
        <v>0</v>
      </c>
      <c r="H166" s="1" t="s">
        <v>384</v>
      </c>
      <c r="J166" s="57">
        <v>0.79999999999999993</v>
      </c>
      <c r="K166" s="1" t="s">
        <v>381</v>
      </c>
      <c r="M166" s="57">
        <v>0.45616765168157219</v>
      </c>
      <c r="N166" s="1" t="s">
        <v>382</v>
      </c>
      <c r="P166" s="57">
        <v>0.31404191292039302</v>
      </c>
      <c r="Q166" s="1" t="s">
        <v>383</v>
      </c>
    </row>
    <row r="167" spans="1:17" x14ac:dyDescent="0.35">
      <c r="A167" s="22" t="s">
        <v>156</v>
      </c>
      <c r="B167" s="22">
        <v>1103</v>
      </c>
      <c r="C167" t="s">
        <v>158</v>
      </c>
      <c r="D167" s="57">
        <v>0.26666666666666666</v>
      </c>
      <c r="E167" s="1" t="s">
        <v>383</v>
      </c>
      <c r="G167" s="57">
        <v>0.75</v>
      </c>
      <c r="H167" s="1" t="s">
        <v>381</v>
      </c>
      <c r="J167" s="57">
        <v>0.7599999999999999</v>
      </c>
      <c r="K167" s="1" t="s">
        <v>381</v>
      </c>
      <c r="M167" s="57">
        <v>0.54826699034808557</v>
      </c>
      <c r="N167" s="1" t="s">
        <v>382</v>
      </c>
      <c r="P167" s="57">
        <v>0.58123341425368802</v>
      </c>
      <c r="Q167" s="1" t="s">
        <v>382</v>
      </c>
    </row>
    <row r="168" spans="1:17" x14ac:dyDescent="0.35">
      <c r="A168" s="22" t="s">
        <v>156</v>
      </c>
      <c r="B168" s="22">
        <v>1104</v>
      </c>
      <c r="C168" t="s">
        <v>159</v>
      </c>
      <c r="D168" s="57">
        <v>1</v>
      </c>
      <c r="E168" s="1" t="s">
        <v>380</v>
      </c>
      <c r="G168" s="57">
        <v>0.75</v>
      </c>
      <c r="H168" s="1" t="s">
        <v>381</v>
      </c>
      <c r="J168" s="57">
        <v>0.95999999999999985</v>
      </c>
      <c r="K168" s="1" t="s">
        <v>380</v>
      </c>
      <c r="M168" s="57">
        <v>0.42959507443323286</v>
      </c>
      <c r="N168" s="1" t="s">
        <v>382</v>
      </c>
      <c r="P168" s="57">
        <v>0.78489876860830821</v>
      </c>
      <c r="Q168" s="1" t="s">
        <v>381</v>
      </c>
    </row>
    <row r="169" spans="1:17" x14ac:dyDescent="0.35">
      <c r="A169" s="22" t="s">
        <v>156</v>
      </c>
      <c r="B169" s="22">
        <v>1105</v>
      </c>
      <c r="C169" t="s">
        <v>160</v>
      </c>
      <c r="D169" s="57">
        <v>0.13333333333333333</v>
      </c>
      <c r="E169" s="1" t="s">
        <v>384</v>
      </c>
      <c r="G169" s="57">
        <v>0</v>
      </c>
      <c r="H169" s="1" t="s">
        <v>384</v>
      </c>
      <c r="J169" s="57">
        <v>0.33999999999999997</v>
      </c>
      <c r="K169" s="1" t="s">
        <v>383</v>
      </c>
      <c r="M169" s="57">
        <v>0.4842162769778478</v>
      </c>
      <c r="N169" s="1" t="s">
        <v>382</v>
      </c>
      <c r="P169" s="57">
        <v>0.23938740257779528</v>
      </c>
      <c r="Q169" s="1" t="s">
        <v>383</v>
      </c>
    </row>
    <row r="170" spans="1:17" x14ac:dyDescent="0.35">
      <c r="A170" s="22" t="s">
        <v>156</v>
      </c>
      <c r="B170" s="22">
        <v>1106</v>
      </c>
      <c r="C170" t="s">
        <v>161</v>
      </c>
      <c r="D170" s="57">
        <v>0.26666666666666666</v>
      </c>
      <c r="E170" s="1" t="s">
        <v>383</v>
      </c>
      <c r="G170" s="57">
        <v>0.375</v>
      </c>
      <c r="H170" s="1" t="s">
        <v>383</v>
      </c>
      <c r="J170" s="57">
        <v>0.88</v>
      </c>
      <c r="K170" s="1" t="s">
        <v>380</v>
      </c>
      <c r="M170" s="57">
        <v>0.52871434006568552</v>
      </c>
      <c r="N170" s="1" t="s">
        <v>382</v>
      </c>
      <c r="P170" s="57">
        <v>0.51259525168308806</v>
      </c>
      <c r="Q170" s="1" t="s">
        <v>382</v>
      </c>
    </row>
    <row r="171" spans="1:17" x14ac:dyDescent="0.35">
      <c r="A171" s="22" t="s">
        <v>156</v>
      </c>
      <c r="B171" s="22">
        <v>1107</v>
      </c>
      <c r="C171" t="s">
        <v>162</v>
      </c>
      <c r="D171" s="57">
        <v>0.4</v>
      </c>
      <c r="E171" s="1" t="s">
        <v>383</v>
      </c>
      <c r="G171" s="57">
        <v>0.75</v>
      </c>
      <c r="H171" s="1" t="s">
        <v>381</v>
      </c>
      <c r="J171" s="57">
        <v>0.95999999999999985</v>
      </c>
      <c r="K171" s="1" t="s">
        <v>380</v>
      </c>
      <c r="M171" s="57">
        <v>0.50460432005526545</v>
      </c>
      <c r="N171" s="1" t="s">
        <v>382</v>
      </c>
      <c r="P171" s="57">
        <v>0.65365108001381633</v>
      </c>
      <c r="Q171" s="1" t="s">
        <v>381</v>
      </c>
    </row>
    <row r="172" spans="1:17" x14ac:dyDescent="0.35">
      <c r="A172" s="22" t="s">
        <v>156</v>
      </c>
      <c r="B172" s="22">
        <v>1108</v>
      </c>
      <c r="C172" t="s">
        <v>163</v>
      </c>
      <c r="D172" s="57">
        <v>0.4</v>
      </c>
      <c r="E172" s="1" t="s">
        <v>383</v>
      </c>
      <c r="G172" s="57">
        <v>1</v>
      </c>
      <c r="H172" s="1" t="s">
        <v>380</v>
      </c>
      <c r="J172" s="57">
        <v>0.99999999999999989</v>
      </c>
      <c r="K172" s="1" t="s">
        <v>380</v>
      </c>
      <c r="M172" s="57">
        <v>0.76830460505500409</v>
      </c>
      <c r="N172" s="1" t="s">
        <v>381</v>
      </c>
      <c r="P172" s="57">
        <v>0.79207615126375097</v>
      </c>
      <c r="Q172" s="1" t="s">
        <v>381</v>
      </c>
    </row>
    <row r="173" spans="1:17" x14ac:dyDescent="0.35">
      <c r="A173" s="22" t="s">
        <v>156</v>
      </c>
      <c r="B173" s="22">
        <v>1109</v>
      </c>
      <c r="C173" t="s">
        <v>164</v>
      </c>
      <c r="D173" s="57">
        <v>0.4</v>
      </c>
      <c r="E173" s="1" t="s">
        <v>383</v>
      </c>
      <c r="G173" s="57">
        <v>0.75</v>
      </c>
      <c r="H173" s="1" t="s">
        <v>381</v>
      </c>
      <c r="J173" s="57">
        <v>0.1</v>
      </c>
      <c r="K173" s="1" t="s">
        <v>384</v>
      </c>
      <c r="M173" s="57">
        <v>0.61655810202255024</v>
      </c>
      <c r="N173" s="1" t="s">
        <v>381</v>
      </c>
      <c r="P173" s="57">
        <v>0.46663952550563759</v>
      </c>
      <c r="Q173" s="1" t="s">
        <v>382</v>
      </c>
    </row>
    <row r="174" spans="1:17" x14ac:dyDescent="0.35">
      <c r="A174" s="22" t="s">
        <v>165</v>
      </c>
      <c r="B174" s="22">
        <v>1201</v>
      </c>
      <c r="C174" t="s">
        <v>165</v>
      </c>
      <c r="D174" s="57">
        <v>1</v>
      </c>
      <c r="E174" s="1" t="s">
        <v>380</v>
      </c>
      <c r="G174" s="57">
        <v>1</v>
      </c>
      <c r="H174" s="1" t="s">
        <v>380</v>
      </c>
      <c r="J174" s="57">
        <v>0.99999999999999989</v>
      </c>
      <c r="K174" s="1" t="s">
        <v>380</v>
      </c>
      <c r="M174" s="57">
        <v>0.33056686339112629</v>
      </c>
      <c r="N174" s="1" t="s">
        <v>383</v>
      </c>
      <c r="P174" s="57">
        <v>0.83264171584778157</v>
      </c>
      <c r="Q174" s="1" t="s">
        <v>380</v>
      </c>
    </row>
    <row r="175" spans="1:17" x14ac:dyDescent="0.35">
      <c r="A175" s="22" t="s">
        <v>165</v>
      </c>
      <c r="B175" s="22">
        <v>1202</v>
      </c>
      <c r="C175" t="s">
        <v>10</v>
      </c>
      <c r="D175" s="57">
        <v>1</v>
      </c>
      <c r="E175" s="1" t="s">
        <v>380</v>
      </c>
      <c r="G175" s="57">
        <v>1</v>
      </c>
      <c r="H175" s="1" t="s">
        <v>380</v>
      </c>
      <c r="J175" s="57">
        <v>0.7599999999999999</v>
      </c>
      <c r="K175" s="1" t="s">
        <v>381</v>
      </c>
      <c r="M175" s="57">
        <v>0.28865904016383226</v>
      </c>
      <c r="N175" s="1" t="s">
        <v>383</v>
      </c>
      <c r="P175" s="57">
        <v>0.76216476004095801</v>
      </c>
      <c r="Q175" s="1" t="s">
        <v>381</v>
      </c>
    </row>
    <row r="176" spans="1:17" x14ac:dyDescent="0.35">
      <c r="A176" s="22" t="s">
        <v>165</v>
      </c>
      <c r="B176" s="22">
        <v>1203</v>
      </c>
      <c r="C176" t="s">
        <v>166</v>
      </c>
      <c r="D176" s="57">
        <v>0.4</v>
      </c>
      <c r="E176" s="1" t="s">
        <v>383</v>
      </c>
      <c r="G176" s="57">
        <v>1</v>
      </c>
      <c r="H176" s="1" t="s">
        <v>380</v>
      </c>
      <c r="J176" s="57">
        <v>0.99999999999999989</v>
      </c>
      <c r="K176" s="1" t="s">
        <v>380</v>
      </c>
      <c r="M176" s="57">
        <v>0.65147479286982501</v>
      </c>
      <c r="N176" s="1" t="s">
        <v>381</v>
      </c>
      <c r="P176" s="57">
        <v>0.76286869821745618</v>
      </c>
      <c r="Q176" s="1" t="s">
        <v>381</v>
      </c>
    </row>
    <row r="177" spans="1:17" x14ac:dyDescent="0.35">
      <c r="A177" s="22" t="s">
        <v>165</v>
      </c>
      <c r="B177" s="22">
        <v>1204</v>
      </c>
      <c r="C177" t="s">
        <v>167</v>
      </c>
      <c r="D177" s="57">
        <v>0.4</v>
      </c>
      <c r="E177" s="1" t="s">
        <v>383</v>
      </c>
      <c r="G177" s="57">
        <v>0.75</v>
      </c>
      <c r="H177" s="1" t="s">
        <v>381</v>
      </c>
      <c r="J177" s="57">
        <v>0.92</v>
      </c>
      <c r="K177" s="1" t="s">
        <v>380</v>
      </c>
      <c r="M177" s="57">
        <v>0.72198672185563584</v>
      </c>
      <c r="N177" s="1" t="s">
        <v>381</v>
      </c>
      <c r="P177" s="57">
        <v>0.69799668046390895</v>
      </c>
      <c r="Q177" s="1" t="s">
        <v>381</v>
      </c>
    </row>
    <row r="178" spans="1:17" x14ac:dyDescent="0.35">
      <c r="A178" s="22" t="s">
        <v>165</v>
      </c>
      <c r="B178" s="22">
        <v>1205</v>
      </c>
      <c r="C178" t="s">
        <v>168</v>
      </c>
      <c r="D178" s="57">
        <v>0.8666666666666667</v>
      </c>
      <c r="E178" s="1" t="s">
        <v>380</v>
      </c>
      <c r="G178" s="57">
        <v>0.375</v>
      </c>
      <c r="H178" s="1" t="s">
        <v>383</v>
      </c>
      <c r="J178" s="57">
        <v>0.95999999999999985</v>
      </c>
      <c r="K178" s="1" t="s">
        <v>380</v>
      </c>
      <c r="M178" s="57">
        <v>0.44853987215314217</v>
      </c>
      <c r="N178" s="1" t="s">
        <v>382</v>
      </c>
      <c r="P178" s="57">
        <v>0.66255163470495226</v>
      </c>
      <c r="Q178" s="1" t="s">
        <v>381</v>
      </c>
    </row>
    <row r="179" spans="1:17" x14ac:dyDescent="0.35">
      <c r="A179" s="22" t="s">
        <v>165</v>
      </c>
      <c r="B179" s="22">
        <v>1206</v>
      </c>
      <c r="C179" t="s">
        <v>169</v>
      </c>
      <c r="D179" s="57">
        <v>0.8</v>
      </c>
      <c r="E179" s="1" t="s">
        <v>381</v>
      </c>
      <c r="G179" s="57">
        <v>0.75</v>
      </c>
      <c r="H179" s="1" t="s">
        <v>381</v>
      </c>
      <c r="J179" s="57">
        <v>0.95999999999999985</v>
      </c>
      <c r="K179" s="1" t="s">
        <v>380</v>
      </c>
      <c r="M179" s="57">
        <v>0.48551712518975848</v>
      </c>
      <c r="N179" s="1" t="s">
        <v>382</v>
      </c>
      <c r="P179" s="57">
        <v>0.74887928129743953</v>
      </c>
      <c r="Q179" s="1" t="s">
        <v>381</v>
      </c>
    </row>
    <row r="180" spans="1:17" x14ac:dyDescent="0.35">
      <c r="A180" s="22" t="s">
        <v>165</v>
      </c>
      <c r="B180" s="22">
        <v>1207</v>
      </c>
      <c r="C180" t="s">
        <v>170</v>
      </c>
      <c r="D180" s="57">
        <v>0.8</v>
      </c>
      <c r="E180" s="1" t="s">
        <v>381</v>
      </c>
      <c r="G180" s="57">
        <v>1</v>
      </c>
      <c r="H180" s="1" t="s">
        <v>380</v>
      </c>
      <c r="J180" s="57">
        <v>0.99999999999999989</v>
      </c>
      <c r="K180" s="1" t="s">
        <v>380</v>
      </c>
      <c r="M180" s="57">
        <v>0.58333919079639851</v>
      </c>
      <c r="N180" s="1" t="s">
        <v>382</v>
      </c>
      <c r="P180" s="57">
        <v>0.84583479769909964</v>
      </c>
      <c r="Q180" s="1" t="s">
        <v>380</v>
      </c>
    </row>
    <row r="181" spans="1:17" x14ac:dyDescent="0.35">
      <c r="A181" s="22" t="s">
        <v>165</v>
      </c>
      <c r="B181" s="22">
        <v>1208</v>
      </c>
      <c r="C181" t="s">
        <v>171</v>
      </c>
      <c r="D181" s="57">
        <v>0.8</v>
      </c>
      <c r="E181" s="1" t="s">
        <v>381</v>
      </c>
      <c r="G181" s="57">
        <v>0.75</v>
      </c>
      <c r="H181" s="1" t="s">
        <v>381</v>
      </c>
      <c r="J181" s="57">
        <v>0.99999999999999989</v>
      </c>
      <c r="K181" s="1" t="s">
        <v>380</v>
      </c>
      <c r="M181" s="57">
        <v>0.59358359475740108</v>
      </c>
      <c r="N181" s="1" t="s">
        <v>382</v>
      </c>
      <c r="P181" s="57">
        <v>0.78589589868935028</v>
      </c>
      <c r="Q181" s="1" t="s">
        <v>381</v>
      </c>
    </row>
    <row r="182" spans="1:17" x14ac:dyDescent="0.35">
      <c r="A182" s="22" t="s">
        <v>165</v>
      </c>
      <c r="B182" s="22">
        <v>1209</v>
      </c>
      <c r="C182" t="s">
        <v>172</v>
      </c>
      <c r="D182" s="57">
        <v>0.53333333333333333</v>
      </c>
      <c r="E182" s="1" t="s">
        <v>382</v>
      </c>
      <c r="G182" s="57">
        <v>1</v>
      </c>
      <c r="H182" s="1" t="s">
        <v>380</v>
      </c>
      <c r="J182" s="57">
        <v>0.79999999999999993</v>
      </c>
      <c r="K182" s="1" t="s">
        <v>381</v>
      </c>
      <c r="M182" s="57">
        <v>0.7001325876452511</v>
      </c>
      <c r="N182" s="1" t="s">
        <v>381</v>
      </c>
      <c r="P182" s="57">
        <v>0.75836648024464604</v>
      </c>
      <c r="Q182" s="1" t="s">
        <v>381</v>
      </c>
    </row>
    <row r="183" spans="1:17" x14ac:dyDescent="0.35">
      <c r="A183" s="22" t="s">
        <v>165</v>
      </c>
      <c r="B183" s="22">
        <v>1210</v>
      </c>
      <c r="C183" t="s">
        <v>173</v>
      </c>
      <c r="D183" s="57">
        <v>1</v>
      </c>
      <c r="E183" s="1" t="s">
        <v>380</v>
      </c>
      <c r="G183" s="57">
        <v>0.75</v>
      </c>
      <c r="H183" s="1" t="s">
        <v>381</v>
      </c>
      <c r="J183" s="57">
        <v>0.88</v>
      </c>
      <c r="K183" s="1" t="s">
        <v>380</v>
      </c>
      <c r="M183" s="57">
        <v>0.59235705664129434</v>
      </c>
      <c r="N183" s="1" t="s">
        <v>382</v>
      </c>
      <c r="P183" s="57">
        <v>0.8055892641603235</v>
      </c>
      <c r="Q183" s="1" t="s">
        <v>380</v>
      </c>
    </row>
    <row r="184" spans="1:17" x14ac:dyDescent="0.35">
      <c r="A184" s="22" t="s">
        <v>165</v>
      </c>
      <c r="B184" s="22">
        <v>1211</v>
      </c>
      <c r="C184" t="s">
        <v>174</v>
      </c>
      <c r="D184" s="57">
        <v>0.4</v>
      </c>
      <c r="E184" s="1" t="s">
        <v>383</v>
      </c>
      <c r="G184" s="57">
        <v>1</v>
      </c>
      <c r="H184" s="1" t="s">
        <v>380</v>
      </c>
      <c r="J184" s="57">
        <v>0.99999999999999989</v>
      </c>
      <c r="K184" s="1" t="s">
        <v>380</v>
      </c>
      <c r="M184" s="57">
        <v>0.46027091428533745</v>
      </c>
      <c r="N184" s="1" t="s">
        <v>382</v>
      </c>
      <c r="P184" s="57">
        <v>0.71506772857133438</v>
      </c>
      <c r="Q184" s="1" t="s">
        <v>381</v>
      </c>
    </row>
    <row r="185" spans="1:17" x14ac:dyDescent="0.35">
      <c r="A185" s="22" t="s">
        <v>165</v>
      </c>
      <c r="B185" s="22">
        <v>1212</v>
      </c>
      <c r="C185" t="s">
        <v>175</v>
      </c>
      <c r="D185" s="57">
        <v>0.66666666666666674</v>
      </c>
      <c r="E185" s="1" t="s">
        <v>381</v>
      </c>
      <c r="G185" s="57">
        <v>0.75</v>
      </c>
      <c r="H185" s="1" t="s">
        <v>381</v>
      </c>
      <c r="J185" s="57">
        <v>0.99999999999999989</v>
      </c>
      <c r="K185" s="1" t="s">
        <v>380</v>
      </c>
      <c r="M185" s="57">
        <v>0.45446674879775179</v>
      </c>
      <c r="N185" s="1" t="s">
        <v>382</v>
      </c>
      <c r="P185" s="57">
        <v>0.71778335386610459</v>
      </c>
      <c r="Q185" s="1" t="s">
        <v>381</v>
      </c>
    </row>
    <row r="186" spans="1:17" x14ac:dyDescent="0.35">
      <c r="A186" s="22" t="s">
        <v>165</v>
      </c>
      <c r="B186" s="22">
        <v>1213</v>
      </c>
      <c r="C186" t="s">
        <v>176</v>
      </c>
      <c r="D186" s="57">
        <v>0.4</v>
      </c>
      <c r="E186" s="1" t="s">
        <v>383</v>
      </c>
      <c r="G186" s="57">
        <v>1</v>
      </c>
      <c r="H186" s="1" t="s">
        <v>380</v>
      </c>
      <c r="J186" s="57">
        <v>0.7</v>
      </c>
      <c r="K186" s="1" t="s">
        <v>381</v>
      </c>
      <c r="M186" s="57">
        <v>0.49491224568247061</v>
      </c>
      <c r="N186" s="1" t="s">
        <v>382</v>
      </c>
      <c r="P186" s="57">
        <v>0.64872806142061756</v>
      </c>
      <c r="Q186" s="1" t="s">
        <v>381</v>
      </c>
    </row>
    <row r="187" spans="1:17" x14ac:dyDescent="0.35">
      <c r="A187" s="22" t="s">
        <v>165</v>
      </c>
      <c r="B187" s="22">
        <v>1214</v>
      </c>
      <c r="C187" t="s">
        <v>177</v>
      </c>
      <c r="D187" s="57">
        <v>0.4</v>
      </c>
      <c r="E187" s="1" t="s">
        <v>383</v>
      </c>
      <c r="G187" s="57">
        <v>0.75</v>
      </c>
      <c r="H187" s="1" t="s">
        <v>381</v>
      </c>
      <c r="J187" s="57">
        <v>0.62</v>
      </c>
      <c r="K187" s="1" t="s">
        <v>381</v>
      </c>
      <c r="M187" s="57">
        <v>0.42631037334549665</v>
      </c>
      <c r="N187" s="1" t="s">
        <v>382</v>
      </c>
      <c r="P187" s="57">
        <v>0.54907759333637418</v>
      </c>
      <c r="Q187" s="1" t="s">
        <v>382</v>
      </c>
    </row>
    <row r="188" spans="1:17" x14ac:dyDescent="0.35">
      <c r="A188" s="22" t="s">
        <v>165</v>
      </c>
      <c r="B188" s="22">
        <v>1215</v>
      </c>
      <c r="C188" t="s">
        <v>178</v>
      </c>
      <c r="D188" s="57">
        <v>0.4</v>
      </c>
      <c r="E188" s="1" t="s">
        <v>383</v>
      </c>
      <c r="G188" s="57">
        <v>1</v>
      </c>
      <c r="H188" s="1" t="s">
        <v>380</v>
      </c>
      <c r="J188" s="57">
        <v>0.99999999999999989</v>
      </c>
      <c r="K188" s="1" t="s">
        <v>380</v>
      </c>
      <c r="M188" s="57">
        <v>0.25009199472872934</v>
      </c>
      <c r="N188" s="1" t="s">
        <v>383</v>
      </c>
      <c r="P188" s="57">
        <v>0.66252299868218234</v>
      </c>
      <c r="Q188" s="1" t="s">
        <v>381</v>
      </c>
    </row>
    <row r="189" spans="1:17" x14ac:dyDescent="0.35">
      <c r="A189" s="22" t="s">
        <v>165</v>
      </c>
      <c r="B189" s="22">
        <v>1216</v>
      </c>
      <c r="C189" t="s">
        <v>179</v>
      </c>
      <c r="D189" s="57">
        <v>1</v>
      </c>
      <c r="E189" s="1" t="s">
        <v>380</v>
      </c>
      <c r="G189" s="57">
        <v>0</v>
      </c>
      <c r="H189" s="1" t="s">
        <v>384</v>
      </c>
      <c r="J189" s="57">
        <v>0.95999999999999985</v>
      </c>
      <c r="K189" s="1" t="s">
        <v>380</v>
      </c>
      <c r="M189" s="57">
        <v>0.34231940910729797</v>
      </c>
      <c r="N189" s="1" t="s">
        <v>383</v>
      </c>
      <c r="P189" s="57">
        <v>0.57557985227682451</v>
      </c>
      <c r="Q189" s="1" t="s">
        <v>382</v>
      </c>
    </row>
    <row r="190" spans="1:17" x14ac:dyDescent="0.35">
      <c r="A190" s="22" t="s">
        <v>165</v>
      </c>
      <c r="B190" s="22">
        <v>1217</v>
      </c>
      <c r="C190" t="s">
        <v>180</v>
      </c>
      <c r="D190" s="57">
        <v>1</v>
      </c>
      <c r="E190" s="1" t="s">
        <v>380</v>
      </c>
      <c r="G190" s="57">
        <v>1</v>
      </c>
      <c r="H190" s="1" t="s">
        <v>380</v>
      </c>
      <c r="J190" s="57">
        <v>0.95999999999999985</v>
      </c>
      <c r="K190" s="1" t="s">
        <v>380</v>
      </c>
      <c r="M190" s="57">
        <v>0.22599592579803057</v>
      </c>
      <c r="N190" s="1" t="s">
        <v>383</v>
      </c>
      <c r="P190" s="57">
        <v>0.79649898144950759</v>
      </c>
      <c r="Q190" s="1" t="s">
        <v>381</v>
      </c>
    </row>
    <row r="191" spans="1:17" x14ac:dyDescent="0.35">
      <c r="A191" s="22" t="s">
        <v>165</v>
      </c>
      <c r="B191" s="22">
        <v>1218</v>
      </c>
      <c r="C191" t="s">
        <v>181</v>
      </c>
      <c r="D191" s="57">
        <v>1</v>
      </c>
      <c r="E191" s="1" t="s">
        <v>380</v>
      </c>
      <c r="G191" s="57">
        <v>1</v>
      </c>
      <c r="H191" s="1" t="s">
        <v>380</v>
      </c>
      <c r="J191" s="57">
        <v>0.92</v>
      </c>
      <c r="K191" s="1" t="s">
        <v>380</v>
      </c>
      <c r="M191" s="57">
        <v>0.32722042589377542</v>
      </c>
      <c r="N191" s="1" t="s">
        <v>383</v>
      </c>
      <c r="P191" s="57">
        <v>0.81180510647344384</v>
      </c>
      <c r="Q191" s="1" t="s">
        <v>380</v>
      </c>
    </row>
    <row r="192" spans="1:17" x14ac:dyDescent="0.35">
      <c r="A192" s="22" t="s">
        <v>165</v>
      </c>
      <c r="B192" s="22">
        <v>1219</v>
      </c>
      <c r="C192" t="s">
        <v>182</v>
      </c>
      <c r="D192" s="57">
        <v>0.8</v>
      </c>
      <c r="E192" s="1" t="s">
        <v>381</v>
      </c>
      <c r="G192" s="57">
        <v>0.25</v>
      </c>
      <c r="H192" s="1" t="s">
        <v>383</v>
      </c>
      <c r="J192" s="57">
        <v>0.92</v>
      </c>
      <c r="K192" s="1" t="s">
        <v>380</v>
      </c>
      <c r="M192" s="57">
        <v>0.50408967666918536</v>
      </c>
      <c r="N192" s="1" t="s">
        <v>382</v>
      </c>
      <c r="P192" s="57">
        <v>0.61852241916729644</v>
      </c>
      <c r="Q192" s="1" t="s">
        <v>381</v>
      </c>
    </row>
    <row r="193" spans="1:17" x14ac:dyDescent="0.35">
      <c r="A193" s="22" t="s">
        <v>165</v>
      </c>
      <c r="B193" s="22">
        <v>1220</v>
      </c>
      <c r="C193" t="s">
        <v>183</v>
      </c>
      <c r="D193" s="57">
        <v>1</v>
      </c>
      <c r="E193" s="1" t="s">
        <v>380</v>
      </c>
      <c r="G193" s="57">
        <v>1</v>
      </c>
      <c r="H193" s="1" t="s">
        <v>380</v>
      </c>
      <c r="J193" s="57">
        <v>0.99999999999999989</v>
      </c>
      <c r="K193" s="1" t="s">
        <v>380</v>
      </c>
      <c r="M193" s="57">
        <v>0.33486067491319621</v>
      </c>
      <c r="N193" s="1" t="s">
        <v>383</v>
      </c>
      <c r="P193" s="57">
        <v>0.83371516872829909</v>
      </c>
      <c r="Q193" s="1" t="s">
        <v>380</v>
      </c>
    </row>
    <row r="194" spans="1:17" x14ac:dyDescent="0.35">
      <c r="A194" s="22" t="s">
        <v>165</v>
      </c>
      <c r="B194" s="22">
        <v>1221</v>
      </c>
      <c r="C194" t="s">
        <v>184</v>
      </c>
      <c r="D194" s="57">
        <v>0</v>
      </c>
      <c r="E194" s="1" t="s">
        <v>384</v>
      </c>
      <c r="G194" s="57">
        <v>0</v>
      </c>
      <c r="H194" s="1" t="s">
        <v>384</v>
      </c>
      <c r="J194" s="57">
        <v>0.84</v>
      </c>
      <c r="K194" s="1" t="s">
        <v>380</v>
      </c>
      <c r="M194" s="57">
        <v>0.25551192209192219</v>
      </c>
      <c r="N194" s="1" t="s">
        <v>383</v>
      </c>
      <c r="P194" s="57">
        <v>0.27387798052298051</v>
      </c>
      <c r="Q194" s="1" t="s">
        <v>383</v>
      </c>
    </row>
    <row r="195" spans="1:17" x14ac:dyDescent="0.35">
      <c r="A195" s="22" t="s">
        <v>165</v>
      </c>
      <c r="B195" s="22">
        <v>1222</v>
      </c>
      <c r="C195" t="s">
        <v>185</v>
      </c>
      <c r="D195" s="57">
        <v>0.26666666666666666</v>
      </c>
      <c r="E195" s="1" t="s">
        <v>383</v>
      </c>
      <c r="G195" s="57">
        <v>0</v>
      </c>
      <c r="H195" s="1" t="s">
        <v>384</v>
      </c>
      <c r="J195" s="57">
        <v>0.62</v>
      </c>
      <c r="K195" s="1" t="s">
        <v>381</v>
      </c>
      <c r="M195" s="57">
        <v>0.35526418532482024</v>
      </c>
      <c r="N195" s="1" t="s">
        <v>383</v>
      </c>
      <c r="P195" s="57">
        <v>0.31048271299787172</v>
      </c>
      <c r="Q195" s="1" t="s">
        <v>383</v>
      </c>
    </row>
    <row r="196" spans="1:17" x14ac:dyDescent="0.35">
      <c r="A196" s="22" t="s">
        <v>165</v>
      </c>
      <c r="B196" s="22">
        <v>1223</v>
      </c>
      <c r="C196" t="s">
        <v>186</v>
      </c>
      <c r="D196" s="57">
        <v>1</v>
      </c>
      <c r="E196" s="1" t="s">
        <v>380</v>
      </c>
      <c r="G196" s="57">
        <v>0.75</v>
      </c>
      <c r="H196" s="1" t="s">
        <v>381</v>
      </c>
      <c r="J196" s="57">
        <v>0.92</v>
      </c>
      <c r="K196" s="1" t="s">
        <v>380</v>
      </c>
      <c r="M196" s="57">
        <v>0.60307946769451359</v>
      </c>
      <c r="N196" s="1" t="s">
        <v>381</v>
      </c>
      <c r="P196" s="57">
        <v>0.81826986692362835</v>
      </c>
      <c r="Q196" s="1" t="s">
        <v>380</v>
      </c>
    </row>
    <row r="197" spans="1:17" x14ac:dyDescent="0.35">
      <c r="A197" s="22" t="s">
        <v>165</v>
      </c>
      <c r="B197" s="22">
        <v>1224</v>
      </c>
      <c r="C197" t="s">
        <v>187</v>
      </c>
      <c r="D197" s="57">
        <v>0</v>
      </c>
      <c r="E197" s="1" t="s">
        <v>384</v>
      </c>
      <c r="G197" s="57">
        <v>0</v>
      </c>
      <c r="H197" s="1" t="s">
        <v>384</v>
      </c>
      <c r="J197" s="57">
        <v>0.3</v>
      </c>
      <c r="K197" s="1" t="s">
        <v>383</v>
      </c>
      <c r="M197" s="57">
        <v>0.81557693449304014</v>
      </c>
      <c r="N197" s="1" t="s">
        <v>380</v>
      </c>
      <c r="P197" s="57">
        <v>0.27889423362326005</v>
      </c>
      <c r="Q197" s="1" t="s">
        <v>383</v>
      </c>
    </row>
    <row r="198" spans="1:17" x14ac:dyDescent="0.35">
      <c r="A198" s="22" t="s">
        <v>165</v>
      </c>
      <c r="B198" s="22">
        <v>1225</v>
      </c>
      <c r="C198" t="s">
        <v>188</v>
      </c>
      <c r="D198" s="57">
        <v>1</v>
      </c>
      <c r="E198" s="1" t="s">
        <v>380</v>
      </c>
      <c r="G198" s="57">
        <v>0.75</v>
      </c>
      <c r="H198" s="1" t="s">
        <v>381</v>
      </c>
      <c r="J198" s="57">
        <v>0.95999999999999985</v>
      </c>
      <c r="K198" s="1" t="s">
        <v>380</v>
      </c>
      <c r="M198" s="57">
        <v>0.42408292390702984</v>
      </c>
      <c r="N198" s="1" t="s">
        <v>382</v>
      </c>
      <c r="P198" s="57">
        <v>0.78352073097675745</v>
      </c>
      <c r="Q198" s="1" t="s">
        <v>381</v>
      </c>
    </row>
    <row r="199" spans="1:17" x14ac:dyDescent="0.35">
      <c r="A199" s="22" t="s">
        <v>165</v>
      </c>
      <c r="B199" s="22">
        <v>1226</v>
      </c>
      <c r="C199" t="s">
        <v>189</v>
      </c>
      <c r="D199" s="57">
        <v>0.60000000000000009</v>
      </c>
      <c r="E199" s="1" t="s">
        <v>382</v>
      </c>
      <c r="G199" s="57">
        <v>0</v>
      </c>
      <c r="H199" s="1" t="s">
        <v>384</v>
      </c>
      <c r="J199" s="57">
        <v>0.54</v>
      </c>
      <c r="K199" s="1" t="s">
        <v>382</v>
      </c>
      <c r="M199" s="57">
        <v>0.48791494751357506</v>
      </c>
      <c r="N199" s="1" t="s">
        <v>382</v>
      </c>
      <c r="P199" s="57">
        <v>0.40697873687839381</v>
      </c>
      <c r="Q199" s="1" t="s">
        <v>382</v>
      </c>
    </row>
    <row r="200" spans="1:17" x14ac:dyDescent="0.35">
      <c r="A200" s="22" t="s">
        <v>165</v>
      </c>
      <c r="B200" s="22">
        <v>1227</v>
      </c>
      <c r="C200" t="s">
        <v>190</v>
      </c>
      <c r="D200" s="57">
        <v>0.60000000000000009</v>
      </c>
      <c r="E200" s="1" t="s">
        <v>382</v>
      </c>
      <c r="G200" s="57">
        <v>1</v>
      </c>
      <c r="H200" s="1" t="s">
        <v>380</v>
      </c>
      <c r="J200" s="57">
        <v>0.79999999999999993</v>
      </c>
      <c r="K200" s="1" t="s">
        <v>381</v>
      </c>
      <c r="M200" s="57">
        <v>0.37675752712669652</v>
      </c>
      <c r="N200" s="1" t="s">
        <v>383</v>
      </c>
      <c r="P200" s="57">
        <v>0.69418938178167411</v>
      </c>
      <c r="Q200" s="1" t="s">
        <v>381</v>
      </c>
    </row>
    <row r="201" spans="1:17" x14ac:dyDescent="0.35">
      <c r="A201" s="22" t="s">
        <v>165</v>
      </c>
      <c r="B201" s="22">
        <v>1228</v>
      </c>
      <c r="C201" t="s">
        <v>191</v>
      </c>
      <c r="D201" s="57">
        <v>0</v>
      </c>
      <c r="E201" s="1" t="s">
        <v>384</v>
      </c>
      <c r="G201" s="57">
        <v>0</v>
      </c>
      <c r="H201" s="1" t="s">
        <v>384</v>
      </c>
      <c r="J201" s="57">
        <v>0.1</v>
      </c>
      <c r="K201" s="1" t="s">
        <v>384</v>
      </c>
      <c r="M201" s="57">
        <v>0.9586810096492</v>
      </c>
      <c r="N201" s="1" t="s">
        <v>380</v>
      </c>
      <c r="P201" s="57">
        <v>0.26467025241230002</v>
      </c>
      <c r="Q201" s="1" t="s">
        <v>383</v>
      </c>
    </row>
    <row r="202" spans="1:17" x14ac:dyDescent="0.35">
      <c r="A202" s="22" t="s">
        <v>165</v>
      </c>
      <c r="B202" s="22">
        <v>1229</v>
      </c>
      <c r="C202" t="s">
        <v>143</v>
      </c>
      <c r="D202" s="57">
        <v>0.26666666666666666</v>
      </c>
      <c r="E202" s="1" t="s">
        <v>383</v>
      </c>
      <c r="G202" s="57">
        <v>0.75</v>
      </c>
      <c r="H202" s="1" t="s">
        <v>381</v>
      </c>
      <c r="J202" s="57">
        <v>0.99999999999999989</v>
      </c>
      <c r="K202" s="1" t="s">
        <v>380</v>
      </c>
      <c r="M202" s="57">
        <v>0.47272889153234898</v>
      </c>
      <c r="N202" s="1" t="s">
        <v>382</v>
      </c>
      <c r="P202" s="57">
        <v>0.62234888954975387</v>
      </c>
      <c r="Q202" s="1" t="s">
        <v>381</v>
      </c>
    </row>
    <row r="203" spans="1:17" x14ac:dyDescent="0.35">
      <c r="A203" s="22" t="s">
        <v>165</v>
      </c>
      <c r="B203" s="22">
        <v>1230</v>
      </c>
      <c r="C203" t="s">
        <v>192</v>
      </c>
      <c r="D203" s="57">
        <v>0.60000000000000009</v>
      </c>
      <c r="E203" s="1" t="s">
        <v>382</v>
      </c>
      <c r="G203" s="57">
        <v>0.75</v>
      </c>
      <c r="H203" s="1" t="s">
        <v>381</v>
      </c>
      <c r="J203" s="57">
        <v>0.95999999999999985</v>
      </c>
      <c r="K203" s="1" t="s">
        <v>380</v>
      </c>
      <c r="M203" s="57">
        <v>0.64475515286056984</v>
      </c>
      <c r="N203" s="1" t="s">
        <v>381</v>
      </c>
      <c r="P203" s="57">
        <v>0.7386887882151425</v>
      </c>
      <c r="Q203" s="1" t="s">
        <v>381</v>
      </c>
    </row>
    <row r="204" spans="1:17" x14ac:dyDescent="0.35">
      <c r="A204" s="22" t="s">
        <v>193</v>
      </c>
      <c r="B204" s="22">
        <v>1301</v>
      </c>
      <c r="C204" t="s">
        <v>193</v>
      </c>
      <c r="D204" s="57">
        <v>0</v>
      </c>
      <c r="E204" s="1" t="s">
        <v>384</v>
      </c>
      <c r="G204" s="57">
        <v>0.75</v>
      </c>
      <c r="H204" s="1" t="s">
        <v>381</v>
      </c>
      <c r="J204" s="57">
        <v>0.43999999999999995</v>
      </c>
      <c r="K204" s="1" t="s">
        <v>382</v>
      </c>
      <c r="M204" s="57">
        <v>0.727445861139977</v>
      </c>
      <c r="N204" s="1" t="s">
        <v>381</v>
      </c>
      <c r="P204" s="57">
        <v>0.47936146528499424</v>
      </c>
      <c r="Q204" s="1" t="s">
        <v>382</v>
      </c>
    </row>
    <row r="205" spans="1:17" x14ac:dyDescent="0.35">
      <c r="A205" s="22" t="s">
        <v>193</v>
      </c>
      <c r="B205" s="22">
        <v>1302</v>
      </c>
      <c r="C205" t="s">
        <v>194</v>
      </c>
      <c r="D205" s="57">
        <v>0.4</v>
      </c>
      <c r="E205" s="1" t="s">
        <v>383</v>
      </c>
      <c r="G205" s="57">
        <v>0</v>
      </c>
      <c r="H205" s="1" t="s">
        <v>384</v>
      </c>
      <c r="J205" s="57">
        <v>0.99999999999999989</v>
      </c>
      <c r="K205" s="1" t="s">
        <v>380</v>
      </c>
      <c r="M205" s="57">
        <v>0.68199982139589843</v>
      </c>
      <c r="N205" s="1" t="s">
        <v>381</v>
      </c>
      <c r="P205" s="57">
        <v>0.52049995534897464</v>
      </c>
      <c r="Q205" s="1" t="s">
        <v>382</v>
      </c>
    </row>
    <row r="206" spans="1:17" x14ac:dyDescent="0.35">
      <c r="A206" s="22" t="s">
        <v>193</v>
      </c>
      <c r="B206" s="22">
        <v>1303</v>
      </c>
      <c r="C206" t="s">
        <v>195</v>
      </c>
      <c r="D206" s="57">
        <v>1</v>
      </c>
      <c r="E206" s="1" t="s">
        <v>380</v>
      </c>
      <c r="G206" s="57">
        <v>1</v>
      </c>
      <c r="H206" s="1" t="s">
        <v>380</v>
      </c>
      <c r="J206" s="57">
        <v>0.95999999999999985</v>
      </c>
      <c r="K206" s="1" t="s">
        <v>380</v>
      </c>
      <c r="M206" s="57">
        <v>0.25911964393889003</v>
      </c>
      <c r="N206" s="1" t="s">
        <v>383</v>
      </c>
      <c r="P206" s="57">
        <v>0.80477991098472246</v>
      </c>
      <c r="Q206" s="1" t="s">
        <v>380</v>
      </c>
    </row>
    <row r="207" spans="1:17" x14ac:dyDescent="0.35">
      <c r="A207" s="22" t="s">
        <v>193</v>
      </c>
      <c r="B207" s="22">
        <v>1304</v>
      </c>
      <c r="C207" t="s">
        <v>196</v>
      </c>
      <c r="D207" s="57">
        <v>1</v>
      </c>
      <c r="E207" s="1" t="s">
        <v>380</v>
      </c>
      <c r="G207" s="57">
        <v>0</v>
      </c>
      <c r="H207" s="1" t="s">
        <v>384</v>
      </c>
      <c r="J207" s="57">
        <v>0.89999999999999991</v>
      </c>
      <c r="K207" s="1" t="s">
        <v>380</v>
      </c>
      <c r="M207" s="57">
        <v>0.70461309288407958</v>
      </c>
      <c r="N207" s="1" t="s">
        <v>381</v>
      </c>
      <c r="P207" s="57">
        <v>0.6511532732210199</v>
      </c>
      <c r="Q207" s="1" t="s">
        <v>381</v>
      </c>
    </row>
    <row r="208" spans="1:17" x14ac:dyDescent="0.35">
      <c r="A208" s="22" t="s">
        <v>193</v>
      </c>
      <c r="B208" s="22">
        <v>1305</v>
      </c>
      <c r="C208" t="s">
        <v>197</v>
      </c>
      <c r="D208" s="57">
        <v>0.66666666666666674</v>
      </c>
      <c r="E208" s="1" t="s">
        <v>381</v>
      </c>
      <c r="G208" s="57">
        <v>1</v>
      </c>
      <c r="H208" s="1" t="s">
        <v>380</v>
      </c>
      <c r="J208" s="57">
        <v>0.92</v>
      </c>
      <c r="K208" s="1" t="s">
        <v>380</v>
      </c>
      <c r="M208" s="57">
        <v>0.6886939905430528</v>
      </c>
      <c r="N208" s="1" t="s">
        <v>381</v>
      </c>
      <c r="P208" s="57">
        <v>0.8188401643024299</v>
      </c>
      <c r="Q208" s="1" t="s">
        <v>380</v>
      </c>
    </row>
    <row r="209" spans="1:17" x14ac:dyDescent="0.35">
      <c r="A209" s="22" t="s">
        <v>193</v>
      </c>
      <c r="B209" s="22">
        <v>1306</v>
      </c>
      <c r="C209" t="s">
        <v>337</v>
      </c>
      <c r="D209" s="57">
        <v>0.4</v>
      </c>
      <c r="E209" s="1" t="s">
        <v>383</v>
      </c>
      <c r="G209" s="57">
        <v>0.25</v>
      </c>
      <c r="H209" s="1" t="s">
        <v>383</v>
      </c>
      <c r="J209" s="57">
        <v>0.65999999999999992</v>
      </c>
      <c r="K209" s="1" t="s">
        <v>381</v>
      </c>
      <c r="M209" s="57">
        <v>0.49019196423704064</v>
      </c>
      <c r="N209" s="1" t="s">
        <v>382</v>
      </c>
      <c r="P209" s="57">
        <v>0.45004799105926019</v>
      </c>
      <c r="Q209" s="1" t="s">
        <v>382</v>
      </c>
    </row>
    <row r="210" spans="1:17" x14ac:dyDescent="0.35">
      <c r="A210" s="22" t="s">
        <v>193</v>
      </c>
      <c r="B210" s="22">
        <v>1307</v>
      </c>
      <c r="C210" t="s">
        <v>198</v>
      </c>
      <c r="D210" s="57">
        <v>0.53333333333333333</v>
      </c>
      <c r="E210" s="1" t="s">
        <v>382</v>
      </c>
      <c r="G210" s="57">
        <v>1</v>
      </c>
      <c r="H210" s="1" t="s">
        <v>380</v>
      </c>
      <c r="J210" s="57">
        <v>0.95999999999999985</v>
      </c>
      <c r="K210" s="1" t="s">
        <v>380</v>
      </c>
      <c r="M210" s="57">
        <v>0.39568651851734743</v>
      </c>
      <c r="N210" s="1" t="s">
        <v>383</v>
      </c>
      <c r="P210" s="57">
        <v>0.72225496296267011</v>
      </c>
      <c r="Q210" s="1" t="s">
        <v>381</v>
      </c>
    </row>
    <row r="211" spans="1:17" x14ac:dyDescent="0.35">
      <c r="A211" s="22" t="s">
        <v>193</v>
      </c>
      <c r="B211" s="22">
        <v>1308</v>
      </c>
      <c r="C211" t="s">
        <v>199</v>
      </c>
      <c r="D211" s="57">
        <v>0.4</v>
      </c>
      <c r="E211" s="1" t="s">
        <v>383</v>
      </c>
      <c r="G211" s="57">
        <v>0.75</v>
      </c>
      <c r="H211" s="1" t="s">
        <v>381</v>
      </c>
      <c r="J211" s="57">
        <v>0.92</v>
      </c>
      <c r="K211" s="1" t="s">
        <v>380</v>
      </c>
      <c r="M211" s="57">
        <v>0.61416774875865932</v>
      </c>
      <c r="N211" s="1" t="s">
        <v>381</v>
      </c>
      <c r="P211" s="57">
        <v>0.67104193718966476</v>
      </c>
      <c r="Q211" s="1" t="s">
        <v>381</v>
      </c>
    </row>
    <row r="212" spans="1:17" x14ac:dyDescent="0.35">
      <c r="A212" s="22" t="s">
        <v>193</v>
      </c>
      <c r="B212" s="22">
        <v>1309</v>
      </c>
      <c r="C212" t="s">
        <v>200</v>
      </c>
      <c r="D212" s="57">
        <v>0.4</v>
      </c>
      <c r="E212" s="1" t="s">
        <v>383</v>
      </c>
      <c r="G212" s="57">
        <v>1</v>
      </c>
      <c r="H212" s="1" t="s">
        <v>380</v>
      </c>
      <c r="J212" s="57">
        <v>0.95999999999999985</v>
      </c>
      <c r="K212" s="1" t="s">
        <v>380</v>
      </c>
      <c r="M212" s="57">
        <v>0.76375701060450474</v>
      </c>
      <c r="N212" s="1" t="s">
        <v>381</v>
      </c>
      <c r="P212" s="57">
        <v>0.78093925265112618</v>
      </c>
      <c r="Q212" s="1" t="s">
        <v>381</v>
      </c>
    </row>
    <row r="213" spans="1:17" x14ac:dyDescent="0.35">
      <c r="A213" s="22" t="s">
        <v>193</v>
      </c>
      <c r="B213" s="22">
        <v>1310</v>
      </c>
      <c r="C213" t="s">
        <v>150</v>
      </c>
      <c r="D213" s="57">
        <v>0</v>
      </c>
      <c r="E213" s="1" t="s">
        <v>384</v>
      </c>
      <c r="G213" s="57">
        <v>0</v>
      </c>
      <c r="H213" s="1" t="s">
        <v>384</v>
      </c>
      <c r="J213" s="57">
        <v>0.3</v>
      </c>
      <c r="K213" s="1" t="s">
        <v>383</v>
      </c>
      <c r="M213" s="57">
        <v>0.59317733573337639</v>
      </c>
      <c r="N213" s="1" t="s">
        <v>382</v>
      </c>
      <c r="P213" s="57">
        <v>0.22329433393334408</v>
      </c>
      <c r="Q213" s="1" t="s">
        <v>383</v>
      </c>
    </row>
    <row r="214" spans="1:17" x14ac:dyDescent="0.35">
      <c r="A214" s="22" t="s">
        <v>193</v>
      </c>
      <c r="B214" s="22">
        <v>1311</v>
      </c>
      <c r="C214" t="s">
        <v>201</v>
      </c>
      <c r="D214" s="57">
        <v>0.4</v>
      </c>
      <c r="E214" s="1" t="s">
        <v>383</v>
      </c>
      <c r="G214" s="57">
        <v>0</v>
      </c>
      <c r="H214" s="1" t="s">
        <v>384</v>
      </c>
      <c r="J214" s="57">
        <v>0.99999999999999989</v>
      </c>
      <c r="K214" s="1" t="s">
        <v>380</v>
      </c>
      <c r="M214" s="57">
        <v>0.44731411393187914</v>
      </c>
      <c r="N214" s="1" t="s">
        <v>382</v>
      </c>
      <c r="P214" s="57">
        <v>0.46182852848296974</v>
      </c>
      <c r="Q214" s="1" t="s">
        <v>382</v>
      </c>
    </row>
    <row r="215" spans="1:17" x14ac:dyDescent="0.35">
      <c r="A215" s="22" t="s">
        <v>193</v>
      </c>
      <c r="B215" s="22">
        <v>1312</v>
      </c>
      <c r="C215" t="s">
        <v>58</v>
      </c>
      <c r="D215" s="57">
        <v>0.26666666666666666</v>
      </c>
      <c r="E215" s="1" t="s">
        <v>383</v>
      </c>
      <c r="G215" s="57">
        <v>0.25</v>
      </c>
      <c r="H215" s="1" t="s">
        <v>383</v>
      </c>
      <c r="J215" s="57">
        <v>0.92</v>
      </c>
      <c r="K215" s="1" t="s">
        <v>380</v>
      </c>
      <c r="M215" s="57">
        <v>0.4101037257422333</v>
      </c>
      <c r="N215" s="1" t="s">
        <v>382</v>
      </c>
      <c r="P215" s="57">
        <v>0.46169259810222496</v>
      </c>
      <c r="Q215" s="1" t="s">
        <v>382</v>
      </c>
    </row>
    <row r="216" spans="1:17" x14ac:dyDescent="0.35">
      <c r="A216" s="22" t="s">
        <v>193</v>
      </c>
      <c r="B216" s="22">
        <v>1313</v>
      </c>
      <c r="C216" t="s">
        <v>202</v>
      </c>
      <c r="D216" s="57">
        <v>0</v>
      </c>
      <c r="E216" s="1" t="s">
        <v>384</v>
      </c>
      <c r="G216" s="57">
        <v>0.75</v>
      </c>
      <c r="H216" s="1" t="s">
        <v>381</v>
      </c>
      <c r="J216" s="57">
        <v>0.1</v>
      </c>
      <c r="K216" s="1" t="s">
        <v>384</v>
      </c>
      <c r="M216" s="57">
        <v>0.76388492532882624</v>
      </c>
      <c r="N216" s="1" t="s">
        <v>381</v>
      </c>
      <c r="P216" s="57">
        <v>0.40347123133220653</v>
      </c>
      <c r="Q216" s="1" t="s">
        <v>382</v>
      </c>
    </row>
    <row r="217" spans="1:17" x14ac:dyDescent="0.35">
      <c r="A217" s="22" t="s">
        <v>193</v>
      </c>
      <c r="B217" s="22">
        <v>1314</v>
      </c>
      <c r="C217" t="s">
        <v>203</v>
      </c>
      <c r="D217" s="57">
        <v>0.4</v>
      </c>
      <c r="E217" s="1" t="s">
        <v>383</v>
      </c>
      <c r="G217" s="57">
        <v>0.75</v>
      </c>
      <c r="H217" s="1" t="s">
        <v>381</v>
      </c>
      <c r="J217" s="57">
        <v>0.92</v>
      </c>
      <c r="K217" s="1" t="s">
        <v>380</v>
      </c>
      <c r="M217" s="57">
        <v>0.38238755022211174</v>
      </c>
      <c r="N217" s="1" t="s">
        <v>383</v>
      </c>
      <c r="P217" s="57">
        <v>0.61309688755552794</v>
      </c>
      <c r="Q217" s="1" t="s">
        <v>381</v>
      </c>
    </row>
    <row r="218" spans="1:17" x14ac:dyDescent="0.35">
      <c r="A218" s="22" t="s">
        <v>193</v>
      </c>
      <c r="B218" s="22">
        <v>1315</v>
      </c>
      <c r="C218" t="s">
        <v>204</v>
      </c>
      <c r="D218" s="57">
        <v>0</v>
      </c>
      <c r="E218" s="1" t="s">
        <v>384</v>
      </c>
      <c r="G218" s="57">
        <v>0</v>
      </c>
      <c r="H218" s="1" t="s">
        <v>384</v>
      </c>
      <c r="J218" s="57">
        <v>0.19999999999999998</v>
      </c>
      <c r="K218" s="1" t="s">
        <v>384</v>
      </c>
      <c r="M218" s="57">
        <v>0.45807584692554759</v>
      </c>
      <c r="N218" s="1" t="s">
        <v>382</v>
      </c>
      <c r="P218" s="57">
        <v>0.16451896173138689</v>
      </c>
      <c r="Q218" s="1" t="s">
        <v>384</v>
      </c>
    </row>
    <row r="219" spans="1:17" x14ac:dyDescent="0.35">
      <c r="A219" s="22" t="s">
        <v>193</v>
      </c>
      <c r="B219" s="22">
        <v>1316</v>
      </c>
      <c r="C219" t="s">
        <v>205</v>
      </c>
      <c r="D219" s="57">
        <v>0.4</v>
      </c>
      <c r="E219" s="1" t="s">
        <v>383</v>
      </c>
      <c r="G219" s="57">
        <v>0</v>
      </c>
      <c r="H219" s="1" t="s">
        <v>384</v>
      </c>
      <c r="J219" s="57">
        <v>0.84</v>
      </c>
      <c r="K219" s="1" t="s">
        <v>380</v>
      </c>
      <c r="M219" s="57">
        <v>0.81419495098115513</v>
      </c>
      <c r="N219" s="1" t="s">
        <v>380</v>
      </c>
      <c r="P219" s="57">
        <v>0.51354873774528875</v>
      </c>
      <c r="Q219" s="1" t="s">
        <v>382</v>
      </c>
    </row>
    <row r="220" spans="1:17" x14ac:dyDescent="0.35">
      <c r="A220" s="22" t="s">
        <v>193</v>
      </c>
      <c r="B220" s="22">
        <v>1317</v>
      </c>
      <c r="C220" t="s">
        <v>206</v>
      </c>
      <c r="D220" s="57">
        <v>0</v>
      </c>
      <c r="E220" s="1" t="s">
        <v>384</v>
      </c>
      <c r="G220" s="57">
        <v>0.625</v>
      </c>
      <c r="H220" s="1" t="s">
        <v>381</v>
      </c>
      <c r="J220" s="57">
        <v>0.72</v>
      </c>
      <c r="K220" s="1" t="s">
        <v>381</v>
      </c>
      <c r="M220" s="57">
        <v>0.55576251589326542</v>
      </c>
      <c r="N220" s="1" t="s">
        <v>382</v>
      </c>
      <c r="P220" s="57">
        <v>0.47519062897331632</v>
      </c>
      <c r="Q220" s="1" t="s">
        <v>382</v>
      </c>
    </row>
    <row r="221" spans="1:17" x14ac:dyDescent="0.35">
      <c r="A221" s="22" t="s">
        <v>193</v>
      </c>
      <c r="B221" s="22">
        <v>1318</v>
      </c>
      <c r="C221" t="s">
        <v>207</v>
      </c>
      <c r="D221" s="57">
        <v>0</v>
      </c>
      <c r="E221" s="1" t="s">
        <v>384</v>
      </c>
      <c r="G221" s="57">
        <v>0</v>
      </c>
      <c r="H221" s="1" t="s">
        <v>384</v>
      </c>
      <c r="J221" s="57">
        <v>0.4</v>
      </c>
      <c r="K221" s="1" t="s">
        <v>383</v>
      </c>
      <c r="M221" s="57">
        <v>0.47565608307770213</v>
      </c>
      <c r="N221" s="1" t="s">
        <v>382</v>
      </c>
      <c r="P221" s="57">
        <v>0.21891402076942554</v>
      </c>
      <c r="Q221" s="1" t="s">
        <v>383</v>
      </c>
    </row>
    <row r="222" spans="1:17" x14ac:dyDescent="0.35">
      <c r="A222" s="22" t="s">
        <v>193</v>
      </c>
      <c r="B222" s="22">
        <v>1319</v>
      </c>
      <c r="C222" t="s">
        <v>208</v>
      </c>
      <c r="D222" s="57">
        <v>0</v>
      </c>
      <c r="E222" s="1" t="s">
        <v>384</v>
      </c>
      <c r="G222" s="57">
        <v>0.625</v>
      </c>
      <c r="H222" s="1" t="s">
        <v>381</v>
      </c>
      <c r="J222" s="57">
        <v>0.5</v>
      </c>
      <c r="K222" s="1" t="s">
        <v>382</v>
      </c>
      <c r="M222" s="57">
        <v>0.5681825240533207</v>
      </c>
      <c r="N222" s="1" t="s">
        <v>382</v>
      </c>
      <c r="P222" s="57">
        <v>0.42329563101333018</v>
      </c>
      <c r="Q222" s="1" t="s">
        <v>382</v>
      </c>
    </row>
    <row r="223" spans="1:17" x14ac:dyDescent="0.35">
      <c r="A223" s="22" t="s">
        <v>193</v>
      </c>
      <c r="B223" s="22">
        <v>1320</v>
      </c>
      <c r="C223" t="s">
        <v>209</v>
      </c>
      <c r="D223" s="57">
        <v>0.4</v>
      </c>
      <c r="E223" s="1" t="s">
        <v>383</v>
      </c>
      <c r="G223" s="57">
        <v>0</v>
      </c>
      <c r="H223" s="1" t="s">
        <v>384</v>
      </c>
      <c r="J223" s="57">
        <v>0.79999999999999993</v>
      </c>
      <c r="K223" s="1" t="s">
        <v>381</v>
      </c>
      <c r="M223" s="57">
        <v>0.50509686231752327</v>
      </c>
      <c r="N223" s="1" t="s">
        <v>382</v>
      </c>
      <c r="P223" s="57">
        <v>0.42627421557938083</v>
      </c>
      <c r="Q223" s="1" t="s">
        <v>382</v>
      </c>
    </row>
    <row r="224" spans="1:17" x14ac:dyDescent="0.35">
      <c r="A224" s="22" t="s">
        <v>193</v>
      </c>
      <c r="B224" s="22">
        <v>1321</v>
      </c>
      <c r="C224" t="s">
        <v>210</v>
      </c>
      <c r="D224" s="57">
        <v>0</v>
      </c>
      <c r="E224" s="1" t="s">
        <v>384</v>
      </c>
      <c r="G224" s="57">
        <v>0</v>
      </c>
      <c r="H224" s="1" t="s">
        <v>384</v>
      </c>
      <c r="J224" s="57">
        <v>0</v>
      </c>
      <c r="K224" s="1" t="s">
        <v>384</v>
      </c>
      <c r="M224" s="57">
        <v>0.49198065147370296</v>
      </c>
      <c r="N224" s="1" t="s">
        <v>382</v>
      </c>
      <c r="P224" s="57">
        <v>0.12299516286842574</v>
      </c>
      <c r="Q224" s="1" t="s">
        <v>384</v>
      </c>
    </row>
    <row r="225" spans="1:17" x14ac:dyDescent="0.35">
      <c r="A225" s="22" t="s">
        <v>193</v>
      </c>
      <c r="B225" s="22">
        <v>1322</v>
      </c>
      <c r="C225" t="s">
        <v>211</v>
      </c>
      <c r="D225" s="57">
        <v>0.26666666666666666</v>
      </c>
      <c r="E225" s="1" t="s">
        <v>383</v>
      </c>
      <c r="G225" s="57">
        <v>0.25</v>
      </c>
      <c r="H225" s="1" t="s">
        <v>383</v>
      </c>
      <c r="J225" s="57">
        <v>0.64</v>
      </c>
      <c r="K225" s="1" t="s">
        <v>381</v>
      </c>
      <c r="M225" s="57">
        <v>0.66135401572913477</v>
      </c>
      <c r="N225" s="1" t="s">
        <v>381</v>
      </c>
      <c r="P225" s="57">
        <v>0.45450517059895035</v>
      </c>
      <c r="Q225" s="1" t="s">
        <v>382</v>
      </c>
    </row>
    <row r="226" spans="1:17" x14ac:dyDescent="0.35">
      <c r="A226" s="22" t="s">
        <v>193</v>
      </c>
      <c r="B226" s="22">
        <v>1323</v>
      </c>
      <c r="C226" t="s">
        <v>212</v>
      </c>
      <c r="D226" s="57">
        <v>0</v>
      </c>
      <c r="E226" s="1" t="s">
        <v>384</v>
      </c>
      <c r="G226" s="57">
        <v>0</v>
      </c>
      <c r="H226" s="1" t="s">
        <v>384</v>
      </c>
      <c r="J226" s="57">
        <v>0</v>
      </c>
      <c r="K226" s="1" t="s">
        <v>384</v>
      </c>
      <c r="M226" s="57">
        <v>0.47930093083107111</v>
      </c>
      <c r="N226" s="1" t="s">
        <v>382</v>
      </c>
      <c r="P226" s="57">
        <v>0.11982523270776778</v>
      </c>
      <c r="Q226" s="1" t="s">
        <v>384</v>
      </c>
    </row>
    <row r="227" spans="1:17" x14ac:dyDescent="0.35">
      <c r="A227" s="22" t="s">
        <v>193</v>
      </c>
      <c r="B227" s="22">
        <v>1324</v>
      </c>
      <c r="C227" t="s">
        <v>213</v>
      </c>
      <c r="D227" s="57">
        <v>0.53333333333333333</v>
      </c>
      <c r="E227" s="1" t="s">
        <v>382</v>
      </c>
      <c r="G227" s="57">
        <v>0</v>
      </c>
      <c r="H227" s="1" t="s">
        <v>384</v>
      </c>
      <c r="J227" s="57">
        <v>0.84</v>
      </c>
      <c r="K227" s="1" t="s">
        <v>380</v>
      </c>
      <c r="M227" s="57">
        <v>0.73681433636838889</v>
      </c>
      <c r="N227" s="1" t="s">
        <v>381</v>
      </c>
      <c r="P227" s="57">
        <v>0.52753691742543052</v>
      </c>
      <c r="Q227" s="1" t="s">
        <v>382</v>
      </c>
    </row>
    <row r="228" spans="1:17" x14ac:dyDescent="0.35">
      <c r="A228" s="22" t="s">
        <v>193</v>
      </c>
      <c r="B228" s="22">
        <v>1325</v>
      </c>
      <c r="C228" t="s">
        <v>214</v>
      </c>
      <c r="D228" s="57">
        <v>0.4</v>
      </c>
      <c r="E228" s="1" t="s">
        <v>383</v>
      </c>
      <c r="G228" s="57">
        <v>1</v>
      </c>
      <c r="H228" s="1" t="s">
        <v>380</v>
      </c>
      <c r="J228" s="57">
        <v>0.92</v>
      </c>
      <c r="K228" s="1" t="s">
        <v>380</v>
      </c>
      <c r="M228" s="57">
        <v>0.76595664800009722</v>
      </c>
      <c r="N228" s="1" t="s">
        <v>381</v>
      </c>
      <c r="P228" s="57">
        <v>0.77148916200002426</v>
      </c>
      <c r="Q228" s="1" t="s">
        <v>381</v>
      </c>
    </row>
    <row r="229" spans="1:17" x14ac:dyDescent="0.35">
      <c r="A229" s="22" t="s">
        <v>193</v>
      </c>
      <c r="B229" s="22">
        <v>1326</v>
      </c>
      <c r="C229" t="s">
        <v>215</v>
      </c>
      <c r="D229" s="57">
        <v>1</v>
      </c>
      <c r="E229" s="1" t="s">
        <v>380</v>
      </c>
      <c r="G229" s="57">
        <v>0</v>
      </c>
      <c r="H229" s="1" t="s">
        <v>384</v>
      </c>
      <c r="J229" s="57">
        <v>0.52</v>
      </c>
      <c r="K229" s="1" t="s">
        <v>382</v>
      </c>
      <c r="M229" s="57">
        <v>0.62576826128649565</v>
      </c>
      <c r="N229" s="1" t="s">
        <v>381</v>
      </c>
      <c r="P229" s="57">
        <v>0.53644206532162397</v>
      </c>
      <c r="Q229" s="1" t="s">
        <v>382</v>
      </c>
    </row>
    <row r="230" spans="1:17" x14ac:dyDescent="0.35">
      <c r="A230" s="22" t="s">
        <v>193</v>
      </c>
      <c r="B230" s="22">
        <v>1327</v>
      </c>
      <c r="C230" t="s">
        <v>216</v>
      </c>
      <c r="D230" s="57">
        <v>0</v>
      </c>
      <c r="E230" s="1" t="s">
        <v>384</v>
      </c>
      <c r="G230" s="57">
        <v>0.75</v>
      </c>
      <c r="H230" s="1" t="s">
        <v>381</v>
      </c>
      <c r="J230" s="57">
        <v>0.99999999999999989</v>
      </c>
      <c r="K230" s="1" t="s">
        <v>380</v>
      </c>
      <c r="M230" s="57">
        <v>0.57386991664299036</v>
      </c>
      <c r="N230" s="1" t="s">
        <v>382</v>
      </c>
      <c r="P230" s="57">
        <v>0.58096747916074754</v>
      </c>
      <c r="Q230" s="1" t="s">
        <v>382</v>
      </c>
    </row>
    <row r="231" spans="1:17" x14ac:dyDescent="0.35">
      <c r="A231" s="22" t="s">
        <v>193</v>
      </c>
      <c r="B231" s="22">
        <v>1328</v>
      </c>
      <c r="C231" t="s">
        <v>217</v>
      </c>
      <c r="D231" s="57">
        <v>0</v>
      </c>
      <c r="E231" s="1" t="s">
        <v>384</v>
      </c>
      <c r="G231" s="57">
        <v>0</v>
      </c>
      <c r="H231" s="1" t="s">
        <v>384</v>
      </c>
      <c r="J231" s="57">
        <v>0</v>
      </c>
      <c r="K231" s="1" t="s">
        <v>384</v>
      </c>
      <c r="M231" s="57">
        <v>0.61807783967821484</v>
      </c>
      <c r="N231" s="1" t="s">
        <v>381</v>
      </c>
      <c r="P231" s="57">
        <v>0.15451945991955371</v>
      </c>
      <c r="Q231" s="1" t="s">
        <v>384</v>
      </c>
    </row>
    <row r="232" spans="1:17" x14ac:dyDescent="0.35">
      <c r="A232" s="22" t="s">
        <v>193</v>
      </c>
      <c r="B232" s="22">
        <v>1329</v>
      </c>
      <c r="C232" t="s">
        <v>218</v>
      </c>
      <c r="D232" s="57">
        <v>0.13333333333333333</v>
      </c>
      <c r="E232" s="1" t="s">
        <v>384</v>
      </c>
      <c r="G232" s="57">
        <v>0</v>
      </c>
      <c r="H232" s="1" t="s">
        <v>384</v>
      </c>
      <c r="J232" s="57">
        <v>0.92</v>
      </c>
      <c r="K232" s="1" t="s">
        <v>380</v>
      </c>
      <c r="M232" s="57">
        <v>0.98108450442475981</v>
      </c>
      <c r="N232" s="1" t="s">
        <v>380</v>
      </c>
      <c r="P232" s="57">
        <v>0.50860445943952337</v>
      </c>
      <c r="Q232" s="1" t="s">
        <v>382</v>
      </c>
    </row>
    <row r="233" spans="1:17" x14ac:dyDescent="0.35">
      <c r="A233" s="22" t="s">
        <v>193</v>
      </c>
      <c r="B233" s="22">
        <v>1330</v>
      </c>
      <c r="C233" t="s">
        <v>219</v>
      </c>
      <c r="D233" s="57">
        <v>0.53333333333333333</v>
      </c>
      <c r="E233" s="1" t="s">
        <v>382</v>
      </c>
      <c r="G233" s="57">
        <v>0</v>
      </c>
      <c r="H233" s="1" t="s">
        <v>384</v>
      </c>
      <c r="J233" s="57">
        <v>0.5</v>
      </c>
      <c r="K233" s="1" t="s">
        <v>382</v>
      </c>
      <c r="M233" s="57">
        <v>0.98051513452172412</v>
      </c>
      <c r="N233" s="1" t="s">
        <v>380</v>
      </c>
      <c r="P233" s="57">
        <v>0.50346211696376431</v>
      </c>
      <c r="Q233" s="1" t="s">
        <v>382</v>
      </c>
    </row>
    <row r="234" spans="1:17" x14ac:dyDescent="0.35">
      <c r="A234" s="22" t="s">
        <v>193</v>
      </c>
      <c r="B234" s="22">
        <v>1331</v>
      </c>
      <c r="C234" t="s">
        <v>220</v>
      </c>
      <c r="D234" s="57">
        <v>0</v>
      </c>
      <c r="E234" s="1" t="s">
        <v>384</v>
      </c>
      <c r="G234" s="57">
        <v>0.375</v>
      </c>
      <c r="H234" s="1" t="s">
        <v>383</v>
      </c>
      <c r="J234" s="57">
        <v>0.45999999999999996</v>
      </c>
      <c r="K234" s="1" t="s">
        <v>382</v>
      </c>
      <c r="M234" s="57">
        <v>0.2316908653338636</v>
      </c>
      <c r="N234" s="1" t="s">
        <v>383</v>
      </c>
      <c r="P234" s="57">
        <v>0.2666727163334659</v>
      </c>
      <c r="Q234" s="1" t="s">
        <v>383</v>
      </c>
    </row>
    <row r="235" spans="1:17" x14ac:dyDescent="0.35">
      <c r="A235" s="22" t="s">
        <v>193</v>
      </c>
      <c r="B235" s="22">
        <v>1332</v>
      </c>
      <c r="C235" t="s">
        <v>221</v>
      </c>
      <c r="D235" s="57">
        <v>0</v>
      </c>
      <c r="E235" s="1" t="s">
        <v>384</v>
      </c>
      <c r="G235" s="57">
        <v>0.75</v>
      </c>
      <c r="H235" s="1" t="s">
        <v>381</v>
      </c>
      <c r="J235" s="57">
        <v>0.88</v>
      </c>
      <c r="K235" s="1" t="s">
        <v>380</v>
      </c>
      <c r="M235" s="57">
        <v>0.94102946973658519</v>
      </c>
      <c r="N235" s="1" t="s">
        <v>380</v>
      </c>
      <c r="P235" s="57">
        <v>0.64275736743414624</v>
      </c>
      <c r="Q235" s="1" t="s">
        <v>381</v>
      </c>
    </row>
    <row r="236" spans="1:17" x14ac:dyDescent="0.35">
      <c r="A236" s="22" t="s">
        <v>193</v>
      </c>
      <c r="B236" s="22">
        <v>1333</v>
      </c>
      <c r="C236" t="s">
        <v>222</v>
      </c>
      <c r="D236" s="57">
        <v>0.60000000000000009</v>
      </c>
      <c r="E236" s="1" t="s">
        <v>382</v>
      </c>
      <c r="G236" s="57">
        <v>0.75</v>
      </c>
      <c r="H236" s="1" t="s">
        <v>381</v>
      </c>
      <c r="J236" s="57">
        <v>0.99999999999999989</v>
      </c>
      <c r="K236" s="1" t="s">
        <v>380</v>
      </c>
      <c r="M236" s="57">
        <v>1</v>
      </c>
      <c r="N236" s="1" t="s">
        <v>380</v>
      </c>
      <c r="P236" s="57">
        <v>0.83750000000000002</v>
      </c>
      <c r="Q236" s="1" t="s">
        <v>380</v>
      </c>
    </row>
    <row r="237" spans="1:17" x14ac:dyDescent="0.35">
      <c r="A237" s="22" t="s">
        <v>223</v>
      </c>
      <c r="B237" s="22">
        <v>1401</v>
      </c>
      <c r="C237" t="s">
        <v>224</v>
      </c>
      <c r="D237" s="57">
        <v>0.4</v>
      </c>
      <c r="E237" s="1" t="s">
        <v>383</v>
      </c>
      <c r="G237" s="57">
        <v>0.75</v>
      </c>
      <c r="H237" s="1" t="s">
        <v>381</v>
      </c>
      <c r="J237" s="57">
        <v>0.92</v>
      </c>
      <c r="K237" s="1" t="s">
        <v>380</v>
      </c>
      <c r="M237" s="57">
        <v>0.46912628883374069</v>
      </c>
      <c r="N237" s="1" t="s">
        <v>382</v>
      </c>
      <c r="P237" s="57">
        <v>0.63478157220843512</v>
      </c>
      <c r="Q237" s="1" t="s">
        <v>381</v>
      </c>
    </row>
    <row r="238" spans="1:17" x14ac:dyDescent="0.35">
      <c r="A238" s="22" t="s">
        <v>223</v>
      </c>
      <c r="B238" s="22">
        <v>1402</v>
      </c>
      <c r="C238" t="s">
        <v>338</v>
      </c>
      <c r="D238" s="57">
        <v>0.13333333333333333</v>
      </c>
      <c r="E238" s="1" t="s">
        <v>384</v>
      </c>
      <c r="G238" s="57">
        <v>0</v>
      </c>
      <c r="H238" s="1" t="s">
        <v>384</v>
      </c>
      <c r="J238" s="57">
        <v>0.95999999999999985</v>
      </c>
      <c r="K238" s="1" t="s">
        <v>380</v>
      </c>
      <c r="M238" s="57">
        <v>0.42672261998753303</v>
      </c>
      <c r="N238" s="1" t="s">
        <v>382</v>
      </c>
      <c r="P238" s="57">
        <v>0.3800139883302166</v>
      </c>
      <c r="Q238" s="1" t="s">
        <v>383</v>
      </c>
    </row>
    <row r="239" spans="1:17" x14ac:dyDescent="0.35">
      <c r="A239" s="22" t="s">
        <v>223</v>
      </c>
      <c r="B239" s="22">
        <v>1403</v>
      </c>
      <c r="C239" t="s">
        <v>225</v>
      </c>
      <c r="D239" s="57">
        <v>0</v>
      </c>
      <c r="E239" s="1" t="s">
        <v>384</v>
      </c>
      <c r="G239" s="57">
        <v>0</v>
      </c>
      <c r="H239" s="1" t="s">
        <v>384</v>
      </c>
      <c r="J239" s="57">
        <v>0.1</v>
      </c>
      <c r="K239" s="1" t="s">
        <v>384</v>
      </c>
      <c r="M239" s="57">
        <v>0.16948516902808133</v>
      </c>
      <c r="N239" s="1" t="s">
        <v>384</v>
      </c>
      <c r="P239" s="57">
        <v>6.7371292257020335E-2</v>
      </c>
      <c r="Q239" s="1" t="s">
        <v>384</v>
      </c>
    </row>
    <row r="240" spans="1:17" x14ac:dyDescent="0.35">
      <c r="A240" s="22" t="s">
        <v>223</v>
      </c>
      <c r="B240" s="22">
        <v>1404</v>
      </c>
      <c r="C240" t="s">
        <v>226</v>
      </c>
      <c r="D240" s="57">
        <v>0.66666666666666674</v>
      </c>
      <c r="E240" s="1" t="s">
        <v>381</v>
      </c>
      <c r="G240" s="57">
        <v>1</v>
      </c>
      <c r="H240" s="1" t="s">
        <v>380</v>
      </c>
      <c r="J240" s="57">
        <v>0.72</v>
      </c>
      <c r="K240" s="1" t="s">
        <v>381</v>
      </c>
      <c r="M240" s="57">
        <v>0.55860829422066638</v>
      </c>
      <c r="N240" s="1" t="s">
        <v>382</v>
      </c>
      <c r="P240" s="57">
        <v>0.7363187402218333</v>
      </c>
      <c r="Q240" s="1" t="s">
        <v>381</v>
      </c>
    </row>
    <row r="241" spans="1:17" x14ac:dyDescent="0.35">
      <c r="A241" s="22" t="s">
        <v>223</v>
      </c>
      <c r="B241" s="22">
        <v>1405</v>
      </c>
      <c r="C241" t="s">
        <v>227</v>
      </c>
      <c r="D241" s="57">
        <v>0</v>
      </c>
      <c r="E241" s="1" t="s">
        <v>384</v>
      </c>
      <c r="G241" s="57">
        <v>0</v>
      </c>
      <c r="H241" s="1" t="s">
        <v>384</v>
      </c>
      <c r="J241" s="57">
        <v>0</v>
      </c>
      <c r="K241" s="1" t="s">
        <v>384</v>
      </c>
      <c r="M241" s="57">
        <v>0.46930539802135179</v>
      </c>
      <c r="N241" s="1" t="s">
        <v>382</v>
      </c>
      <c r="P241" s="57">
        <v>0.11732634950533795</v>
      </c>
      <c r="Q241" s="1" t="s">
        <v>384</v>
      </c>
    </row>
    <row r="242" spans="1:17" x14ac:dyDescent="0.35">
      <c r="A242" s="22" t="s">
        <v>223</v>
      </c>
      <c r="B242" s="22">
        <v>1406</v>
      </c>
      <c r="C242" t="s">
        <v>228</v>
      </c>
      <c r="D242" s="57">
        <v>0.4</v>
      </c>
      <c r="E242" s="1" t="s">
        <v>383</v>
      </c>
      <c r="G242" s="57">
        <v>1</v>
      </c>
      <c r="H242" s="1" t="s">
        <v>380</v>
      </c>
      <c r="J242" s="57">
        <v>0.99999999999999989</v>
      </c>
      <c r="K242" s="1" t="s">
        <v>380</v>
      </c>
      <c r="M242" s="57">
        <v>0.31305058906739974</v>
      </c>
      <c r="N242" s="1" t="s">
        <v>383</v>
      </c>
      <c r="P242" s="57">
        <v>0.67826264726684993</v>
      </c>
      <c r="Q242" s="1" t="s">
        <v>381</v>
      </c>
    </row>
    <row r="243" spans="1:17" x14ac:dyDescent="0.35">
      <c r="A243" s="22" t="s">
        <v>223</v>
      </c>
      <c r="B243" s="22">
        <v>1407</v>
      </c>
      <c r="C243" t="s">
        <v>229</v>
      </c>
      <c r="D243" s="57">
        <v>0</v>
      </c>
      <c r="E243" s="1" t="s">
        <v>384</v>
      </c>
      <c r="G243" s="57">
        <v>0.75</v>
      </c>
      <c r="H243" s="1" t="s">
        <v>381</v>
      </c>
      <c r="J243" s="57">
        <v>0.5</v>
      </c>
      <c r="K243" s="1" t="s">
        <v>382</v>
      </c>
      <c r="M243" s="57">
        <v>0.4752245203720003</v>
      </c>
      <c r="N243" s="1" t="s">
        <v>382</v>
      </c>
      <c r="P243" s="57">
        <v>0.43130613009300006</v>
      </c>
      <c r="Q243" s="1" t="s">
        <v>382</v>
      </c>
    </row>
    <row r="244" spans="1:17" x14ac:dyDescent="0.35">
      <c r="A244" s="22" t="s">
        <v>223</v>
      </c>
      <c r="B244" s="22">
        <v>1408</v>
      </c>
      <c r="C244" t="s">
        <v>230</v>
      </c>
      <c r="D244" s="57">
        <v>0.66666666666666674</v>
      </c>
      <c r="E244" s="1" t="s">
        <v>381</v>
      </c>
      <c r="G244" s="57">
        <v>1</v>
      </c>
      <c r="H244" s="1" t="s">
        <v>380</v>
      </c>
      <c r="J244" s="57">
        <v>0.95999999999999985</v>
      </c>
      <c r="K244" s="1" t="s">
        <v>380</v>
      </c>
      <c r="M244" s="57">
        <v>0.39153707323734049</v>
      </c>
      <c r="N244" s="1" t="s">
        <v>383</v>
      </c>
      <c r="P244" s="57">
        <v>0.75455093497600179</v>
      </c>
      <c r="Q244" s="1" t="s">
        <v>381</v>
      </c>
    </row>
    <row r="245" spans="1:17" x14ac:dyDescent="0.35">
      <c r="A245" s="22" t="s">
        <v>223</v>
      </c>
      <c r="B245" s="22">
        <v>1409</v>
      </c>
      <c r="C245" t="s">
        <v>231</v>
      </c>
      <c r="D245" s="57">
        <v>0.26666666666666666</v>
      </c>
      <c r="E245" s="1" t="s">
        <v>383</v>
      </c>
      <c r="G245" s="57">
        <v>0</v>
      </c>
      <c r="H245" s="1" t="s">
        <v>384</v>
      </c>
      <c r="J245" s="57">
        <v>0.3</v>
      </c>
      <c r="K245" s="1" t="s">
        <v>383</v>
      </c>
      <c r="M245" s="57">
        <v>0.19008030777225934</v>
      </c>
      <c r="N245" s="1" t="s">
        <v>384</v>
      </c>
      <c r="P245" s="57">
        <v>0.18918674360973151</v>
      </c>
      <c r="Q245" s="1" t="s">
        <v>384</v>
      </c>
    </row>
    <row r="246" spans="1:17" x14ac:dyDescent="0.35">
      <c r="A246" s="22" t="s">
        <v>223</v>
      </c>
      <c r="B246" s="22">
        <v>1410</v>
      </c>
      <c r="C246" t="s">
        <v>232</v>
      </c>
      <c r="D246" s="57">
        <v>0.4</v>
      </c>
      <c r="E246" s="1" t="s">
        <v>383</v>
      </c>
      <c r="G246" s="57">
        <v>1</v>
      </c>
      <c r="H246" s="1" t="s">
        <v>380</v>
      </c>
      <c r="J246" s="57">
        <v>0.84</v>
      </c>
      <c r="K246" s="1" t="s">
        <v>380</v>
      </c>
      <c r="M246" s="57">
        <v>0.17851233322380222</v>
      </c>
      <c r="N246" s="1" t="s">
        <v>384</v>
      </c>
      <c r="P246" s="57">
        <v>0.60462808330595053</v>
      </c>
      <c r="Q246" s="1" t="s">
        <v>381</v>
      </c>
    </row>
    <row r="247" spans="1:17" x14ac:dyDescent="0.35">
      <c r="A247" s="22" t="s">
        <v>223</v>
      </c>
      <c r="B247" s="22">
        <v>1411</v>
      </c>
      <c r="C247" t="s">
        <v>233</v>
      </c>
      <c r="D247" s="57">
        <v>1</v>
      </c>
      <c r="E247" s="1" t="s">
        <v>380</v>
      </c>
      <c r="G247" s="57">
        <v>0.625</v>
      </c>
      <c r="H247" s="1" t="s">
        <v>381</v>
      </c>
      <c r="J247" s="57">
        <v>0.99999999999999989</v>
      </c>
      <c r="K247" s="1" t="s">
        <v>380</v>
      </c>
      <c r="M247" s="57">
        <v>0.31181254087886229</v>
      </c>
      <c r="N247" s="1" t="s">
        <v>383</v>
      </c>
      <c r="P247" s="57">
        <v>0.73420313521971559</v>
      </c>
      <c r="Q247" s="1" t="s">
        <v>381</v>
      </c>
    </row>
    <row r="248" spans="1:17" x14ac:dyDescent="0.35">
      <c r="A248" s="22" t="s">
        <v>223</v>
      </c>
      <c r="B248" s="22">
        <v>1412</v>
      </c>
      <c r="C248" t="s">
        <v>234</v>
      </c>
      <c r="D248" s="57">
        <v>0</v>
      </c>
      <c r="E248" s="1" t="s">
        <v>384</v>
      </c>
      <c r="G248" s="57">
        <v>0.25</v>
      </c>
      <c r="H248" s="1" t="s">
        <v>383</v>
      </c>
      <c r="J248" s="57">
        <v>0.95999999999999985</v>
      </c>
      <c r="K248" s="1" t="s">
        <v>380</v>
      </c>
      <c r="M248" s="57">
        <v>0.62405148286291323</v>
      </c>
      <c r="N248" s="1" t="s">
        <v>381</v>
      </c>
      <c r="P248" s="57">
        <v>0.45851287071572833</v>
      </c>
      <c r="Q248" s="1" t="s">
        <v>382</v>
      </c>
    </row>
    <row r="249" spans="1:17" x14ac:dyDescent="0.35">
      <c r="A249" s="22" t="s">
        <v>223</v>
      </c>
      <c r="B249" s="22">
        <v>1413</v>
      </c>
      <c r="C249" t="s">
        <v>235</v>
      </c>
      <c r="D249" s="57">
        <v>0.73333333333333339</v>
      </c>
      <c r="E249" s="1" t="s">
        <v>381</v>
      </c>
      <c r="G249" s="57">
        <v>0.75</v>
      </c>
      <c r="H249" s="1" t="s">
        <v>381</v>
      </c>
      <c r="J249" s="57">
        <v>0.99999999999999989</v>
      </c>
      <c r="K249" s="1" t="s">
        <v>380</v>
      </c>
      <c r="M249" s="57">
        <v>0.75522156878026525</v>
      </c>
      <c r="N249" s="1" t="s">
        <v>381</v>
      </c>
      <c r="P249" s="57">
        <v>0.80963872552839966</v>
      </c>
      <c r="Q249" s="1" t="s">
        <v>380</v>
      </c>
    </row>
    <row r="250" spans="1:17" x14ac:dyDescent="0.35">
      <c r="A250" s="22" t="s">
        <v>223</v>
      </c>
      <c r="B250" s="22">
        <v>1414</v>
      </c>
      <c r="C250" t="s">
        <v>236</v>
      </c>
      <c r="D250" s="57">
        <v>0.26666666666666666</v>
      </c>
      <c r="E250" s="1" t="s">
        <v>383</v>
      </c>
      <c r="G250" s="57">
        <v>0</v>
      </c>
      <c r="H250" s="1" t="s">
        <v>384</v>
      </c>
      <c r="J250" s="57">
        <v>0.57999999999999996</v>
      </c>
      <c r="K250" s="1" t="s">
        <v>382</v>
      </c>
      <c r="M250" s="57">
        <v>0.33692765625377036</v>
      </c>
      <c r="N250" s="1" t="s">
        <v>383</v>
      </c>
      <c r="P250" s="57">
        <v>0.29589858073010927</v>
      </c>
      <c r="Q250" s="1" t="s">
        <v>383</v>
      </c>
    </row>
    <row r="251" spans="1:17" x14ac:dyDescent="0.35">
      <c r="A251" s="22" t="s">
        <v>223</v>
      </c>
      <c r="B251" s="22">
        <v>1415</v>
      </c>
      <c r="C251" t="s">
        <v>339</v>
      </c>
      <c r="D251" s="57">
        <v>0.2</v>
      </c>
      <c r="E251" s="1" t="s">
        <v>384</v>
      </c>
      <c r="G251" s="57">
        <v>0</v>
      </c>
      <c r="H251" s="1" t="s">
        <v>384</v>
      </c>
      <c r="J251" s="57">
        <v>0.72</v>
      </c>
      <c r="K251" s="1" t="s">
        <v>381</v>
      </c>
      <c r="M251" s="57">
        <v>0.36806825445178393</v>
      </c>
      <c r="N251" s="1" t="s">
        <v>383</v>
      </c>
      <c r="P251" s="57">
        <v>0.32201706361294596</v>
      </c>
      <c r="Q251" s="1" t="s">
        <v>383</v>
      </c>
    </row>
    <row r="252" spans="1:17" x14ac:dyDescent="0.35">
      <c r="A252" s="22" t="s">
        <v>223</v>
      </c>
      <c r="B252" s="22">
        <v>1416</v>
      </c>
      <c r="C252" t="s">
        <v>237</v>
      </c>
      <c r="D252" s="57">
        <v>0</v>
      </c>
      <c r="E252" s="1" t="s">
        <v>384</v>
      </c>
      <c r="G252" s="57">
        <v>0</v>
      </c>
      <c r="H252" s="1" t="s">
        <v>384</v>
      </c>
      <c r="J252" s="57">
        <v>0.92</v>
      </c>
      <c r="K252" s="1" t="s">
        <v>380</v>
      </c>
      <c r="M252" s="57">
        <v>0.58699380878627849</v>
      </c>
      <c r="N252" s="1" t="s">
        <v>382</v>
      </c>
      <c r="P252" s="57">
        <v>0.37674845219656961</v>
      </c>
      <c r="Q252" s="1" t="s">
        <v>383</v>
      </c>
    </row>
    <row r="253" spans="1:17" x14ac:dyDescent="0.35">
      <c r="A253" s="22" t="s">
        <v>223</v>
      </c>
      <c r="B253" s="22">
        <v>1417</v>
      </c>
      <c r="C253" t="s">
        <v>238</v>
      </c>
      <c r="D253" s="57">
        <v>0</v>
      </c>
      <c r="E253" s="1" t="s">
        <v>384</v>
      </c>
      <c r="G253" s="57">
        <v>0</v>
      </c>
      <c r="H253" s="1" t="s">
        <v>384</v>
      </c>
      <c r="J253" s="57">
        <v>0.79999999999999993</v>
      </c>
      <c r="K253" s="1" t="s">
        <v>381</v>
      </c>
      <c r="M253" s="57">
        <v>0.57762755717871572</v>
      </c>
      <c r="N253" s="1" t="s">
        <v>382</v>
      </c>
      <c r="P253" s="57">
        <v>0.34440688929467889</v>
      </c>
      <c r="Q253" s="1" t="s">
        <v>383</v>
      </c>
    </row>
    <row r="254" spans="1:17" x14ac:dyDescent="0.35">
      <c r="A254" s="22" t="s">
        <v>223</v>
      </c>
      <c r="B254" s="22">
        <v>1418</v>
      </c>
      <c r="C254" t="s">
        <v>239</v>
      </c>
      <c r="D254" s="57">
        <v>0</v>
      </c>
      <c r="E254" s="1" t="s">
        <v>384</v>
      </c>
      <c r="G254" s="57">
        <v>0</v>
      </c>
      <c r="H254" s="1" t="s">
        <v>384</v>
      </c>
      <c r="J254" s="57">
        <v>0.99999999999999989</v>
      </c>
      <c r="K254" s="1" t="s">
        <v>380</v>
      </c>
      <c r="M254" s="57">
        <v>0.68257569963119258</v>
      </c>
      <c r="N254" s="1" t="s">
        <v>381</v>
      </c>
      <c r="P254" s="57">
        <v>0.42064392490779812</v>
      </c>
      <c r="Q254" s="1" t="s">
        <v>382</v>
      </c>
    </row>
    <row r="255" spans="1:17" x14ac:dyDescent="0.35">
      <c r="A255" s="22" t="s">
        <v>223</v>
      </c>
      <c r="B255" s="22">
        <v>1419</v>
      </c>
      <c r="C255" t="s">
        <v>240</v>
      </c>
      <c r="D255" s="57">
        <v>0.2</v>
      </c>
      <c r="E255" s="1" t="s">
        <v>384</v>
      </c>
      <c r="G255" s="57">
        <v>1</v>
      </c>
      <c r="H255" s="1" t="s">
        <v>380</v>
      </c>
      <c r="J255" s="57">
        <v>0.99999999999999989</v>
      </c>
      <c r="K255" s="1" t="s">
        <v>380</v>
      </c>
      <c r="M255" s="57">
        <v>0.32251185689624284</v>
      </c>
      <c r="N255" s="1" t="s">
        <v>383</v>
      </c>
      <c r="P255" s="57">
        <v>0.63062796422406064</v>
      </c>
      <c r="Q255" s="1" t="s">
        <v>381</v>
      </c>
    </row>
    <row r="256" spans="1:17" x14ac:dyDescent="0.35">
      <c r="A256" s="22" t="s">
        <v>223</v>
      </c>
      <c r="B256" s="22">
        <v>1420</v>
      </c>
      <c r="C256" t="s">
        <v>241</v>
      </c>
      <c r="D256" s="57">
        <v>0.66666666666666674</v>
      </c>
      <c r="E256" s="1" t="s">
        <v>381</v>
      </c>
      <c r="G256" s="57">
        <v>0.25</v>
      </c>
      <c r="H256" s="1" t="s">
        <v>383</v>
      </c>
      <c r="J256" s="57">
        <v>0.84</v>
      </c>
      <c r="K256" s="1" t="s">
        <v>380</v>
      </c>
      <c r="M256" s="57">
        <v>0.43024439031045597</v>
      </c>
      <c r="N256" s="1" t="s">
        <v>382</v>
      </c>
      <c r="P256" s="57">
        <v>0.54672776424428071</v>
      </c>
      <c r="Q256" s="1" t="s">
        <v>382</v>
      </c>
    </row>
    <row r="257" spans="1:17" x14ac:dyDescent="0.35">
      <c r="A257" s="22" t="s">
        <v>223</v>
      </c>
      <c r="B257" s="22">
        <v>1421</v>
      </c>
      <c r="C257" t="s">
        <v>242</v>
      </c>
      <c r="D257" s="57">
        <v>0.60000000000000009</v>
      </c>
      <c r="E257" s="1" t="s">
        <v>382</v>
      </c>
      <c r="G257" s="57">
        <v>1</v>
      </c>
      <c r="H257" s="1" t="s">
        <v>380</v>
      </c>
      <c r="J257" s="57">
        <v>0.99999999999999989</v>
      </c>
      <c r="K257" s="1" t="s">
        <v>380</v>
      </c>
      <c r="M257" s="57">
        <v>0.63296178178123019</v>
      </c>
      <c r="N257" s="1" t="s">
        <v>381</v>
      </c>
      <c r="P257" s="57">
        <v>0.8082404454453076</v>
      </c>
      <c r="Q257" s="1" t="s">
        <v>380</v>
      </c>
    </row>
    <row r="258" spans="1:17" x14ac:dyDescent="0.35">
      <c r="A258" s="22" t="s">
        <v>243</v>
      </c>
      <c r="B258" s="22">
        <v>1501</v>
      </c>
      <c r="C258" t="s">
        <v>244</v>
      </c>
      <c r="D258" s="57">
        <v>0.8</v>
      </c>
      <c r="E258" s="1" t="s">
        <v>381</v>
      </c>
      <c r="G258" s="57">
        <v>1</v>
      </c>
      <c r="H258" s="1" t="s">
        <v>380</v>
      </c>
      <c r="J258" s="57">
        <v>0.95999999999999985</v>
      </c>
      <c r="K258" s="1" t="s">
        <v>380</v>
      </c>
      <c r="M258" s="57">
        <v>0.31248797143894474</v>
      </c>
      <c r="N258" s="1" t="s">
        <v>383</v>
      </c>
      <c r="P258" s="57">
        <v>0.76812199285973615</v>
      </c>
      <c r="Q258" s="1" t="s">
        <v>381</v>
      </c>
    </row>
    <row r="259" spans="1:17" x14ac:dyDescent="0.35">
      <c r="A259" s="22" t="s">
        <v>243</v>
      </c>
      <c r="B259" s="22">
        <v>1502</v>
      </c>
      <c r="C259" t="s">
        <v>245</v>
      </c>
      <c r="D259" s="57">
        <v>0.66666666666666674</v>
      </c>
      <c r="E259" s="1" t="s">
        <v>381</v>
      </c>
      <c r="G259" s="57">
        <v>1</v>
      </c>
      <c r="H259" s="1" t="s">
        <v>380</v>
      </c>
      <c r="J259" s="57">
        <v>0.92</v>
      </c>
      <c r="K259" s="1" t="s">
        <v>380</v>
      </c>
      <c r="M259" s="57">
        <v>0.4572717083291315</v>
      </c>
      <c r="N259" s="1" t="s">
        <v>382</v>
      </c>
      <c r="P259" s="57">
        <v>0.76098459374894956</v>
      </c>
      <c r="Q259" s="1" t="s">
        <v>381</v>
      </c>
    </row>
    <row r="260" spans="1:17" x14ac:dyDescent="0.35">
      <c r="A260" s="22" t="s">
        <v>243</v>
      </c>
      <c r="B260" s="22">
        <v>1503</v>
      </c>
      <c r="C260" t="s">
        <v>246</v>
      </c>
      <c r="D260" s="57">
        <v>0.4</v>
      </c>
      <c r="E260" s="1" t="s">
        <v>383</v>
      </c>
      <c r="G260" s="57">
        <v>1</v>
      </c>
      <c r="H260" s="1" t="s">
        <v>380</v>
      </c>
      <c r="J260" s="57">
        <v>0.84</v>
      </c>
      <c r="K260" s="1" t="s">
        <v>380</v>
      </c>
      <c r="M260" s="57">
        <v>0.30799087851519713</v>
      </c>
      <c r="N260" s="1" t="s">
        <v>383</v>
      </c>
      <c r="P260" s="57">
        <v>0.63699771962879925</v>
      </c>
      <c r="Q260" s="1" t="s">
        <v>381</v>
      </c>
    </row>
    <row r="261" spans="1:17" x14ac:dyDescent="0.35">
      <c r="A261" s="22" t="s">
        <v>243</v>
      </c>
      <c r="B261" s="22">
        <v>1504</v>
      </c>
      <c r="C261" t="s">
        <v>247</v>
      </c>
      <c r="D261" s="57">
        <v>0.66666666666666674</v>
      </c>
      <c r="E261" s="1" t="s">
        <v>381</v>
      </c>
      <c r="G261" s="57">
        <v>1</v>
      </c>
      <c r="H261" s="1" t="s">
        <v>380</v>
      </c>
      <c r="J261" s="57">
        <v>0.84</v>
      </c>
      <c r="K261" s="1" t="s">
        <v>380</v>
      </c>
      <c r="M261" s="57">
        <v>0.61634481067009572</v>
      </c>
      <c r="N261" s="1" t="s">
        <v>381</v>
      </c>
      <c r="P261" s="57">
        <v>0.78075286933419064</v>
      </c>
      <c r="Q261" s="1" t="s">
        <v>381</v>
      </c>
    </row>
    <row r="262" spans="1:17" x14ac:dyDescent="0.35">
      <c r="A262" s="22" t="s">
        <v>243</v>
      </c>
      <c r="B262" s="22">
        <v>1505</v>
      </c>
      <c r="C262" t="s">
        <v>248</v>
      </c>
      <c r="D262" s="57">
        <v>0</v>
      </c>
      <c r="E262" s="1" t="s">
        <v>384</v>
      </c>
      <c r="G262" s="57">
        <v>0.75</v>
      </c>
      <c r="H262" s="1" t="s">
        <v>381</v>
      </c>
      <c r="J262" s="57">
        <v>0.92</v>
      </c>
      <c r="K262" s="1" t="s">
        <v>380</v>
      </c>
      <c r="M262" s="57">
        <v>0.30795236956978428</v>
      </c>
      <c r="N262" s="1" t="s">
        <v>383</v>
      </c>
      <c r="P262" s="57">
        <v>0.49448809239244607</v>
      </c>
      <c r="Q262" s="1" t="s">
        <v>382</v>
      </c>
    </row>
    <row r="263" spans="1:17" x14ac:dyDescent="0.35">
      <c r="A263" s="22" t="s">
        <v>243</v>
      </c>
      <c r="B263" s="22">
        <v>1506</v>
      </c>
      <c r="C263" t="s">
        <v>340</v>
      </c>
      <c r="D263" s="57">
        <v>0.8666666666666667</v>
      </c>
      <c r="E263" s="1" t="s">
        <v>380</v>
      </c>
      <c r="G263" s="57">
        <v>1</v>
      </c>
      <c r="H263" s="1" t="s">
        <v>380</v>
      </c>
      <c r="J263" s="57">
        <v>0.99999999999999989</v>
      </c>
      <c r="K263" s="1" t="s">
        <v>380</v>
      </c>
      <c r="M263" s="57">
        <v>0.50341053959724047</v>
      </c>
      <c r="N263" s="1" t="s">
        <v>382</v>
      </c>
      <c r="P263" s="57">
        <v>0.84251930156597676</v>
      </c>
      <c r="Q263" s="1" t="s">
        <v>380</v>
      </c>
    </row>
    <row r="264" spans="1:17" x14ac:dyDescent="0.35">
      <c r="A264" s="22" t="s">
        <v>243</v>
      </c>
      <c r="B264" s="22">
        <v>1507</v>
      </c>
      <c r="C264" t="s">
        <v>249</v>
      </c>
      <c r="D264" s="57">
        <v>0.60000000000000009</v>
      </c>
      <c r="E264" s="1" t="s">
        <v>382</v>
      </c>
      <c r="G264" s="57">
        <v>1</v>
      </c>
      <c r="H264" s="1" t="s">
        <v>380</v>
      </c>
      <c r="J264" s="57">
        <v>0.95999999999999985</v>
      </c>
      <c r="K264" s="1" t="s">
        <v>380</v>
      </c>
      <c r="M264" s="57">
        <v>0.51430881679404494</v>
      </c>
      <c r="N264" s="1" t="s">
        <v>382</v>
      </c>
      <c r="P264" s="57">
        <v>0.76857720419851128</v>
      </c>
      <c r="Q264" s="1" t="s">
        <v>381</v>
      </c>
    </row>
    <row r="265" spans="1:17" x14ac:dyDescent="0.35">
      <c r="A265" s="22" t="s">
        <v>243</v>
      </c>
      <c r="B265" s="22">
        <v>1508</v>
      </c>
      <c r="C265" t="s">
        <v>250</v>
      </c>
      <c r="D265" s="57">
        <v>0.26666666666666666</v>
      </c>
      <c r="E265" s="1" t="s">
        <v>383</v>
      </c>
      <c r="G265" s="57">
        <v>1</v>
      </c>
      <c r="H265" s="1" t="s">
        <v>380</v>
      </c>
      <c r="J265" s="57">
        <v>0.99999999999999989</v>
      </c>
      <c r="K265" s="1" t="s">
        <v>380</v>
      </c>
      <c r="M265" s="57">
        <v>0.50113409646053408</v>
      </c>
      <c r="N265" s="1" t="s">
        <v>382</v>
      </c>
      <c r="P265" s="57">
        <v>0.6919501907818002</v>
      </c>
      <c r="Q265" s="1" t="s">
        <v>381</v>
      </c>
    </row>
    <row r="266" spans="1:17" x14ac:dyDescent="0.35">
      <c r="A266" s="22" t="s">
        <v>251</v>
      </c>
      <c r="B266" s="22">
        <v>1601</v>
      </c>
      <c r="C266" t="s">
        <v>252</v>
      </c>
      <c r="D266" s="57">
        <v>0.8</v>
      </c>
      <c r="E266" s="1" t="s">
        <v>381</v>
      </c>
      <c r="G266" s="57">
        <v>0.75</v>
      </c>
      <c r="H266" s="1" t="s">
        <v>381</v>
      </c>
      <c r="J266" s="57">
        <v>0.99999999999999989</v>
      </c>
      <c r="K266" s="1" t="s">
        <v>380</v>
      </c>
      <c r="M266" s="57">
        <v>0.2948918389523843</v>
      </c>
      <c r="N266" s="1" t="s">
        <v>383</v>
      </c>
      <c r="P266" s="57">
        <v>0.71122295973809602</v>
      </c>
      <c r="Q266" s="1" t="s">
        <v>381</v>
      </c>
    </row>
    <row r="267" spans="1:17" x14ac:dyDescent="0.35">
      <c r="A267" s="22" t="s">
        <v>251</v>
      </c>
      <c r="B267" s="22">
        <v>1602</v>
      </c>
      <c r="C267" t="s">
        <v>253</v>
      </c>
      <c r="D267" s="57">
        <v>1</v>
      </c>
      <c r="E267" s="1" t="s">
        <v>380</v>
      </c>
      <c r="G267" s="57">
        <v>1</v>
      </c>
      <c r="H267" s="1" t="s">
        <v>380</v>
      </c>
      <c r="J267" s="57">
        <v>0.99999999999999989</v>
      </c>
      <c r="K267" s="1" t="s">
        <v>380</v>
      </c>
      <c r="M267" s="57">
        <v>0.31171586926173545</v>
      </c>
      <c r="N267" s="1" t="s">
        <v>383</v>
      </c>
      <c r="P267" s="57">
        <v>0.82792896731543386</v>
      </c>
      <c r="Q267" s="1" t="s">
        <v>380</v>
      </c>
    </row>
    <row r="268" spans="1:17" x14ac:dyDescent="0.35">
      <c r="A268" s="22" t="s">
        <v>251</v>
      </c>
      <c r="B268" s="22">
        <v>1603</v>
      </c>
      <c r="C268" t="s">
        <v>254</v>
      </c>
      <c r="D268" s="57">
        <v>0.4</v>
      </c>
      <c r="E268" s="1" t="s">
        <v>383</v>
      </c>
      <c r="G268" s="57">
        <v>1</v>
      </c>
      <c r="H268" s="1" t="s">
        <v>380</v>
      </c>
      <c r="J268" s="57">
        <v>0.99999999999999989</v>
      </c>
      <c r="K268" s="1" t="s">
        <v>380</v>
      </c>
      <c r="M268" s="57">
        <v>0.31114398183838315</v>
      </c>
      <c r="N268" s="1" t="s">
        <v>383</v>
      </c>
      <c r="P268" s="57">
        <v>0.67778599545959572</v>
      </c>
      <c r="Q268" s="1" t="s">
        <v>381</v>
      </c>
    </row>
    <row r="269" spans="1:17" x14ac:dyDescent="0.35">
      <c r="A269" s="22" t="s">
        <v>251</v>
      </c>
      <c r="B269" s="22">
        <v>1604</v>
      </c>
      <c r="C269" t="s">
        <v>255</v>
      </c>
      <c r="D269" s="57">
        <v>0.8666666666666667</v>
      </c>
      <c r="E269" s="1" t="s">
        <v>380</v>
      </c>
      <c r="G269" s="57">
        <v>1</v>
      </c>
      <c r="H269" s="1" t="s">
        <v>380</v>
      </c>
      <c r="J269" s="57">
        <v>0.92</v>
      </c>
      <c r="K269" s="1" t="s">
        <v>380</v>
      </c>
      <c r="M269" s="57">
        <v>0.25812197953941002</v>
      </c>
      <c r="N269" s="1" t="s">
        <v>383</v>
      </c>
      <c r="P269" s="57">
        <v>0.76119716155151917</v>
      </c>
      <c r="Q269" s="1" t="s">
        <v>381</v>
      </c>
    </row>
    <row r="270" spans="1:17" x14ac:dyDescent="0.35">
      <c r="A270" s="22" t="s">
        <v>251</v>
      </c>
      <c r="B270" s="22">
        <v>1605</v>
      </c>
      <c r="C270" t="s">
        <v>256</v>
      </c>
      <c r="D270" s="57">
        <v>0</v>
      </c>
      <c r="E270" s="1" t="s">
        <v>384</v>
      </c>
      <c r="G270" s="57">
        <v>0.625</v>
      </c>
      <c r="H270" s="1" t="s">
        <v>381</v>
      </c>
      <c r="J270" s="57">
        <v>0.99999999999999989</v>
      </c>
      <c r="K270" s="1" t="s">
        <v>380</v>
      </c>
      <c r="M270" s="57">
        <v>0.32596286529003482</v>
      </c>
      <c r="N270" s="1" t="s">
        <v>383</v>
      </c>
      <c r="P270" s="57">
        <v>0.48774071632250871</v>
      </c>
      <c r="Q270" s="1" t="s">
        <v>382</v>
      </c>
    </row>
    <row r="271" spans="1:17" x14ac:dyDescent="0.35">
      <c r="A271" s="22" t="s">
        <v>251</v>
      </c>
      <c r="B271" s="22">
        <v>1606</v>
      </c>
      <c r="C271" t="s">
        <v>341</v>
      </c>
      <c r="D271" s="57">
        <v>1</v>
      </c>
      <c r="E271" s="1" t="s">
        <v>380</v>
      </c>
      <c r="G271" s="57">
        <v>1</v>
      </c>
      <c r="H271" s="1" t="s">
        <v>380</v>
      </c>
      <c r="J271" s="57">
        <v>0.99999999999999989</v>
      </c>
      <c r="K271" s="1" t="s">
        <v>380</v>
      </c>
      <c r="M271" s="57">
        <v>0.32716084596220851</v>
      </c>
      <c r="N271" s="1" t="s">
        <v>383</v>
      </c>
      <c r="P271" s="57">
        <v>0.8317902114905521</v>
      </c>
      <c r="Q271" s="1" t="s">
        <v>380</v>
      </c>
    </row>
    <row r="272" spans="1:17" x14ac:dyDescent="0.35">
      <c r="A272" s="22" t="s">
        <v>251</v>
      </c>
      <c r="B272" s="22">
        <v>1607</v>
      </c>
      <c r="C272" t="s">
        <v>257</v>
      </c>
      <c r="D272" s="57">
        <v>1</v>
      </c>
      <c r="E272" s="1" t="s">
        <v>380</v>
      </c>
      <c r="G272" s="57">
        <v>0.75</v>
      </c>
      <c r="H272" s="1" t="s">
        <v>381</v>
      </c>
      <c r="J272" s="57">
        <v>0.92</v>
      </c>
      <c r="K272" s="1" t="s">
        <v>380</v>
      </c>
      <c r="M272" s="57">
        <v>0.4637883005624297</v>
      </c>
      <c r="N272" s="1" t="s">
        <v>382</v>
      </c>
      <c r="P272" s="57">
        <v>0.78344707514060741</v>
      </c>
      <c r="Q272" s="1" t="s">
        <v>381</v>
      </c>
    </row>
    <row r="273" spans="1:17" x14ac:dyDescent="0.35">
      <c r="A273" s="22" t="s">
        <v>251</v>
      </c>
      <c r="B273" s="22">
        <v>1608</v>
      </c>
      <c r="C273" t="s">
        <v>258</v>
      </c>
      <c r="D273" s="57">
        <v>1</v>
      </c>
      <c r="E273" s="1" t="s">
        <v>380</v>
      </c>
      <c r="G273" s="57">
        <v>1</v>
      </c>
      <c r="H273" s="1" t="s">
        <v>380</v>
      </c>
      <c r="J273" s="57">
        <v>0.95999999999999985</v>
      </c>
      <c r="K273" s="1" t="s">
        <v>380</v>
      </c>
      <c r="M273" s="57">
        <v>0.3906197086982835</v>
      </c>
      <c r="N273" s="1" t="s">
        <v>383</v>
      </c>
      <c r="P273" s="57">
        <v>0.83765492717457091</v>
      </c>
      <c r="Q273" s="1" t="s">
        <v>380</v>
      </c>
    </row>
    <row r="274" spans="1:17" x14ac:dyDescent="0.35">
      <c r="A274" s="22" t="s">
        <v>251</v>
      </c>
      <c r="B274" s="22">
        <v>1609</v>
      </c>
      <c r="C274" t="s">
        <v>259</v>
      </c>
      <c r="D274" s="57">
        <v>0.60000000000000009</v>
      </c>
      <c r="E274" s="1" t="s">
        <v>382</v>
      </c>
      <c r="G274" s="57">
        <v>1</v>
      </c>
      <c r="H274" s="1" t="s">
        <v>380</v>
      </c>
      <c r="J274" s="57">
        <v>0.65999999999999992</v>
      </c>
      <c r="K274" s="1" t="s">
        <v>381</v>
      </c>
      <c r="M274" s="57">
        <v>0.66531368179679329</v>
      </c>
      <c r="N274" s="1" t="s">
        <v>381</v>
      </c>
      <c r="P274" s="57">
        <v>0.73132842044919832</v>
      </c>
      <c r="Q274" s="1" t="s">
        <v>381</v>
      </c>
    </row>
    <row r="275" spans="1:17" x14ac:dyDescent="0.35">
      <c r="A275" s="22" t="s">
        <v>251</v>
      </c>
      <c r="B275" s="22">
        <v>1610</v>
      </c>
      <c r="C275" t="s">
        <v>260</v>
      </c>
      <c r="D275" s="57">
        <v>0.8</v>
      </c>
      <c r="E275" s="1" t="s">
        <v>381</v>
      </c>
      <c r="G275" s="57">
        <v>1</v>
      </c>
      <c r="H275" s="1" t="s">
        <v>380</v>
      </c>
      <c r="J275" s="57">
        <v>0.99999999999999989</v>
      </c>
      <c r="K275" s="1" t="s">
        <v>380</v>
      </c>
      <c r="M275" s="57">
        <v>0.41520527083258935</v>
      </c>
      <c r="N275" s="1" t="s">
        <v>382</v>
      </c>
      <c r="P275" s="57">
        <v>0.80380131770814733</v>
      </c>
      <c r="Q275" s="1" t="s">
        <v>380</v>
      </c>
    </row>
    <row r="276" spans="1:17" x14ac:dyDescent="0.35">
      <c r="A276" s="22" t="s">
        <v>251</v>
      </c>
      <c r="B276" s="22">
        <v>1611</v>
      </c>
      <c r="C276" t="s">
        <v>342</v>
      </c>
      <c r="D276" s="57">
        <v>0</v>
      </c>
      <c r="E276" s="1" t="s">
        <v>384</v>
      </c>
      <c r="G276" s="57">
        <v>0</v>
      </c>
      <c r="H276" s="1" t="s">
        <v>384</v>
      </c>
      <c r="J276" s="57">
        <v>0.4</v>
      </c>
      <c r="K276" s="1" t="s">
        <v>383</v>
      </c>
      <c r="M276" s="57">
        <v>0.37489995492226069</v>
      </c>
      <c r="N276" s="1" t="s">
        <v>383</v>
      </c>
      <c r="P276" s="57">
        <v>0.19372498873056518</v>
      </c>
      <c r="Q276" s="1" t="s">
        <v>384</v>
      </c>
    </row>
    <row r="277" spans="1:17" x14ac:dyDescent="0.35">
      <c r="A277" s="22" t="s">
        <v>251</v>
      </c>
      <c r="B277" s="22">
        <v>1612</v>
      </c>
      <c r="C277" t="s">
        <v>343</v>
      </c>
      <c r="D277" s="57">
        <v>0.60000000000000009</v>
      </c>
      <c r="E277" s="1" t="s">
        <v>382</v>
      </c>
      <c r="G277" s="57">
        <v>1</v>
      </c>
      <c r="H277" s="1" t="s">
        <v>380</v>
      </c>
      <c r="J277" s="57">
        <v>0.95999999999999985</v>
      </c>
      <c r="K277" s="1" t="s">
        <v>380</v>
      </c>
      <c r="M277" s="57">
        <v>0.3884252491220187</v>
      </c>
      <c r="N277" s="1" t="s">
        <v>383</v>
      </c>
      <c r="P277" s="57">
        <v>0.73710631228050472</v>
      </c>
      <c r="Q277" s="1" t="s">
        <v>381</v>
      </c>
    </row>
    <row r="278" spans="1:17" x14ac:dyDescent="0.35">
      <c r="A278" s="22" t="s">
        <v>251</v>
      </c>
      <c r="B278" s="22">
        <v>1613</v>
      </c>
      <c r="C278" t="s">
        <v>261</v>
      </c>
      <c r="D278" s="57">
        <v>0.13333333333333333</v>
      </c>
      <c r="E278" s="1" t="s">
        <v>384</v>
      </c>
      <c r="G278" s="57">
        <v>0.75</v>
      </c>
      <c r="H278" s="1" t="s">
        <v>381</v>
      </c>
      <c r="J278" s="57">
        <v>0.88</v>
      </c>
      <c r="K278" s="1" t="s">
        <v>380</v>
      </c>
      <c r="M278" s="57">
        <v>0.52023905363169154</v>
      </c>
      <c r="N278" s="1" t="s">
        <v>382</v>
      </c>
      <c r="P278" s="57">
        <v>0.57089309674125621</v>
      </c>
      <c r="Q278" s="1" t="s">
        <v>382</v>
      </c>
    </row>
    <row r="279" spans="1:17" x14ac:dyDescent="0.35">
      <c r="A279" s="22" t="s">
        <v>251</v>
      </c>
      <c r="B279" s="22">
        <v>1614</v>
      </c>
      <c r="C279" t="s">
        <v>262</v>
      </c>
      <c r="D279" s="57">
        <v>0.4</v>
      </c>
      <c r="E279" s="1" t="s">
        <v>383</v>
      </c>
      <c r="G279" s="57">
        <v>1</v>
      </c>
      <c r="H279" s="1" t="s">
        <v>380</v>
      </c>
      <c r="J279" s="57">
        <v>0.99999999999999989</v>
      </c>
      <c r="K279" s="1" t="s">
        <v>380</v>
      </c>
      <c r="M279" s="57">
        <v>0.54161475653633018</v>
      </c>
      <c r="N279" s="1" t="s">
        <v>382</v>
      </c>
      <c r="P279" s="57">
        <v>0.73540368913408249</v>
      </c>
      <c r="Q279" s="1" t="s">
        <v>381</v>
      </c>
    </row>
    <row r="280" spans="1:17" x14ac:dyDescent="0.35">
      <c r="A280" s="22" t="s">
        <v>251</v>
      </c>
      <c r="B280" s="22">
        <v>1615</v>
      </c>
      <c r="C280" t="s">
        <v>263</v>
      </c>
      <c r="D280" s="57">
        <v>1</v>
      </c>
      <c r="E280" s="1" t="s">
        <v>380</v>
      </c>
      <c r="G280" s="57">
        <v>0</v>
      </c>
      <c r="H280" s="1" t="s">
        <v>384</v>
      </c>
      <c r="J280" s="57">
        <v>0.99999999999999989</v>
      </c>
      <c r="K280" s="1" t="s">
        <v>380</v>
      </c>
      <c r="M280" s="57">
        <v>0.39483226886979778</v>
      </c>
      <c r="N280" s="1" t="s">
        <v>383</v>
      </c>
      <c r="P280" s="57">
        <v>0.5987080672174494</v>
      </c>
      <c r="Q280" s="1" t="s">
        <v>382</v>
      </c>
    </row>
    <row r="281" spans="1:17" x14ac:dyDescent="0.35">
      <c r="A281" s="22" t="s">
        <v>251</v>
      </c>
      <c r="B281" s="22">
        <v>1616</v>
      </c>
      <c r="C281" t="s">
        <v>344</v>
      </c>
      <c r="D281" s="57">
        <v>0.4</v>
      </c>
      <c r="E281" s="1" t="s">
        <v>383</v>
      </c>
      <c r="G281" s="57">
        <v>0.25</v>
      </c>
      <c r="H281" s="1" t="s">
        <v>383</v>
      </c>
      <c r="J281" s="57">
        <v>0.57999999999999996</v>
      </c>
      <c r="K281" s="1" t="s">
        <v>382</v>
      </c>
      <c r="M281" s="57">
        <v>0.39877959135924368</v>
      </c>
      <c r="N281" s="1" t="s">
        <v>383</v>
      </c>
      <c r="P281" s="57">
        <v>0.40719489783981089</v>
      </c>
      <c r="Q281" s="1" t="s">
        <v>382</v>
      </c>
    </row>
    <row r="282" spans="1:17" x14ac:dyDescent="0.35">
      <c r="A282" s="22" t="s">
        <v>251</v>
      </c>
      <c r="B282" s="22">
        <v>1617</v>
      </c>
      <c r="C282" t="s">
        <v>264</v>
      </c>
      <c r="D282" s="57">
        <v>0.8666666666666667</v>
      </c>
      <c r="E282" s="1" t="s">
        <v>380</v>
      </c>
      <c r="G282" s="57">
        <v>0.75</v>
      </c>
      <c r="H282" s="1" t="s">
        <v>381</v>
      </c>
      <c r="J282" s="57">
        <v>0.99999999999999989</v>
      </c>
      <c r="K282" s="1" t="s">
        <v>380</v>
      </c>
      <c r="M282" s="57">
        <v>0.70301958352775218</v>
      </c>
      <c r="N282" s="1" t="s">
        <v>381</v>
      </c>
      <c r="P282" s="57">
        <v>0.82992156254860472</v>
      </c>
      <c r="Q282" s="1" t="s">
        <v>380</v>
      </c>
    </row>
    <row r="283" spans="1:17" x14ac:dyDescent="0.35">
      <c r="A283" s="22" t="s">
        <v>265</v>
      </c>
      <c r="B283" s="22">
        <v>1701</v>
      </c>
      <c r="C283" t="s">
        <v>266</v>
      </c>
      <c r="D283" s="57">
        <v>0</v>
      </c>
      <c r="E283" s="1" t="s">
        <v>384</v>
      </c>
      <c r="G283" s="57">
        <v>0.75</v>
      </c>
      <c r="H283" s="1" t="s">
        <v>381</v>
      </c>
      <c r="J283" s="57">
        <v>0.7</v>
      </c>
      <c r="K283" s="1" t="s">
        <v>381</v>
      </c>
      <c r="M283" s="57">
        <v>0.24903550172191188</v>
      </c>
      <c r="N283" s="1" t="s">
        <v>383</v>
      </c>
      <c r="P283" s="57">
        <v>0.42475887543047797</v>
      </c>
      <c r="Q283" s="1" t="s">
        <v>382</v>
      </c>
    </row>
    <row r="284" spans="1:17" x14ac:dyDescent="0.35">
      <c r="A284" s="22" t="s">
        <v>265</v>
      </c>
      <c r="B284" s="22">
        <v>1702</v>
      </c>
      <c r="C284" t="s">
        <v>64</v>
      </c>
      <c r="D284" s="57">
        <v>0</v>
      </c>
      <c r="E284" s="1" t="s">
        <v>384</v>
      </c>
      <c r="G284" s="57">
        <v>0</v>
      </c>
      <c r="H284" s="1" t="s">
        <v>384</v>
      </c>
      <c r="J284" s="57">
        <v>0.18</v>
      </c>
      <c r="K284" s="1" t="s">
        <v>384</v>
      </c>
      <c r="M284" s="57">
        <v>0.18181154897055926</v>
      </c>
      <c r="N284" s="1" t="s">
        <v>384</v>
      </c>
      <c r="P284" s="57">
        <v>9.0452887242639807E-2</v>
      </c>
      <c r="Q284" s="1" t="s">
        <v>384</v>
      </c>
    </row>
    <row r="285" spans="1:17" x14ac:dyDescent="0.35">
      <c r="A285" s="22" t="s">
        <v>265</v>
      </c>
      <c r="B285" s="22">
        <v>1703</v>
      </c>
      <c r="C285" t="s">
        <v>267</v>
      </c>
      <c r="D285" s="57">
        <v>0.4</v>
      </c>
      <c r="E285" s="1" t="s">
        <v>383</v>
      </c>
      <c r="G285" s="57">
        <v>0.75</v>
      </c>
      <c r="H285" s="1" t="s">
        <v>381</v>
      </c>
      <c r="J285" s="57">
        <v>0.4</v>
      </c>
      <c r="K285" s="1" t="s">
        <v>383</v>
      </c>
      <c r="M285" s="57">
        <v>0.36575236126547578</v>
      </c>
      <c r="N285" s="1" t="s">
        <v>383</v>
      </c>
      <c r="P285" s="57">
        <v>0.47893809031636891</v>
      </c>
      <c r="Q285" s="1" t="s">
        <v>382</v>
      </c>
    </row>
    <row r="286" spans="1:17" x14ac:dyDescent="0.35">
      <c r="A286" s="22" t="s">
        <v>265</v>
      </c>
      <c r="B286" s="22">
        <v>1704</v>
      </c>
      <c r="C286" t="s">
        <v>268</v>
      </c>
      <c r="D286" s="57">
        <v>0.8666666666666667</v>
      </c>
      <c r="E286" s="1" t="s">
        <v>380</v>
      </c>
      <c r="G286" s="57">
        <v>1</v>
      </c>
      <c r="H286" s="1" t="s">
        <v>380</v>
      </c>
      <c r="J286" s="57">
        <v>0.99999999999999989</v>
      </c>
      <c r="K286" s="1" t="s">
        <v>380</v>
      </c>
      <c r="M286" s="57">
        <v>0.33135890089884468</v>
      </c>
      <c r="N286" s="1" t="s">
        <v>383</v>
      </c>
      <c r="P286" s="57">
        <v>0.79950639189137784</v>
      </c>
      <c r="Q286" s="1" t="s">
        <v>381</v>
      </c>
    </row>
    <row r="287" spans="1:17" x14ac:dyDescent="0.35">
      <c r="A287" s="22" t="s">
        <v>265</v>
      </c>
      <c r="B287" s="22">
        <v>1705</v>
      </c>
      <c r="C287" t="s">
        <v>201</v>
      </c>
      <c r="D287" s="57">
        <v>0</v>
      </c>
      <c r="E287" s="1" t="s">
        <v>384</v>
      </c>
      <c r="G287" s="57">
        <v>0.75</v>
      </c>
      <c r="H287" s="1" t="s">
        <v>381</v>
      </c>
      <c r="J287" s="57">
        <v>0.1</v>
      </c>
      <c r="K287" s="1" t="s">
        <v>384</v>
      </c>
      <c r="M287" s="57">
        <v>0.4317920503329869</v>
      </c>
      <c r="N287" s="1" t="s">
        <v>382</v>
      </c>
      <c r="P287" s="57">
        <v>0.32044801258324673</v>
      </c>
      <c r="Q287" s="1" t="s">
        <v>383</v>
      </c>
    </row>
    <row r="288" spans="1:17" x14ac:dyDescent="0.35">
      <c r="A288" s="22" t="s">
        <v>265</v>
      </c>
      <c r="B288" s="22">
        <v>1706</v>
      </c>
      <c r="C288" t="s">
        <v>269</v>
      </c>
      <c r="D288" s="57">
        <v>0.66666666666666674</v>
      </c>
      <c r="E288" s="1" t="s">
        <v>381</v>
      </c>
      <c r="G288" s="57">
        <v>0.75</v>
      </c>
      <c r="H288" s="1" t="s">
        <v>381</v>
      </c>
      <c r="J288" s="57">
        <v>0.14000000000000001</v>
      </c>
      <c r="K288" s="1" t="s">
        <v>384</v>
      </c>
      <c r="M288" s="57">
        <v>0.34876875137645591</v>
      </c>
      <c r="N288" s="1" t="s">
        <v>383</v>
      </c>
      <c r="P288" s="57">
        <v>0.47635885451078064</v>
      </c>
      <c r="Q288" s="1" t="s">
        <v>382</v>
      </c>
    </row>
    <row r="289" spans="1:17" x14ac:dyDescent="0.35">
      <c r="A289" s="22" t="s">
        <v>265</v>
      </c>
      <c r="B289" s="22">
        <v>1707</v>
      </c>
      <c r="C289" t="s">
        <v>270</v>
      </c>
      <c r="D289" s="57">
        <v>0.13333333333333333</v>
      </c>
      <c r="E289" s="1" t="s">
        <v>384</v>
      </c>
      <c r="G289" s="57">
        <v>0</v>
      </c>
      <c r="H289" s="1" t="s">
        <v>384</v>
      </c>
      <c r="J289" s="57">
        <v>0.3</v>
      </c>
      <c r="K289" s="1" t="s">
        <v>383</v>
      </c>
      <c r="M289" s="57">
        <v>0.80393935966700791</v>
      </c>
      <c r="N289" s="1" t="s">
        <v>380</v>
      </c>
      <c r="P289" s="57">
        <v>0.30931817325008532</v>
      </c>
      <c r="Q289" s="1" t="s">
        <v>383</v>
      </c>
    </row>
    <row r="290" spans="1:17" x14ac:dyDescent="0.35">
      <c r="A290" s="22" t="s">
        <v>265</v>
      </c>
      <c r="B290" s="22">
        <v>1708</v>
      </c>
      <c r="C290" t="s">
        <v>271</v>
      </c>
      <c r="D290" s="57">
        <v>0</v>
      </c>
      <c r="E290" s="1" t="s">
        <v>384</v>
      </c>
      <c r="G290" s="57">
        <v>1</v>
      </c>
      <c r="H290" s="1" t="s">
        <v>380</v>
      </c>
      <c r="J290" s="57">
        <v>0.72</v>
      </c>
      <c r="K290" s="1" t="s">
        <v>381</v>
      </c>
      <c r="M290" s="57">
        <v>0.27113726449196335</v>
      </c>
      <c r="N290" s="1" t="s">
        <v>383</v>
      </c>
      <c r="P290" s="57">
        <v>0.49778431612299084</v>
      </c>
      <c r="Q290" s="1" t="s">
        <v>382</v>
      </c>
    </row>
    <row r="291" spans="1:17" x14ac:dyDescent="0.35">
      <c r="A291" s="22" t="s">
        <v>265</v>
      </c>
      <c r="B291" s="22">
        <v>1709</v>
      </c>
      <c r="C291" t="s">
        <v>272</v>
      </c>
      <c r="D291" s="57">
        <v>0.66666666666666674</v>
      </c>
      <c r="E291" s="1" t="s">
        <v>381</v>
      </c>
      <c r="G291" s="57">
        <v>0.625</v>
      </c>
      <c r="H291" s="1" t="s">
        <v>381</v>
      </c>
      <c r="J291" s="57">
        <v>0.79999999999999993</v>
      </c>
      <c r="K291" s="1" t="s">
        <v>381</v>
      </c>
      <c r="M291" s="57">
        <v>0.5241484273515663</v>
      </c>
      <c r="N291" s="1" t="s">
        <v>382</v>
      </c>
      <c r="P291" s="57">
        <v>0.6539537735045583</v>
      </c>
      <c r="Q291" s="1" t="s">
        <v>381</v>
      </c>
    </row>
    <row r="292" spans="1:17" x14ac:dyDescent="0.35">
      <c r="A292" s="22" t="s">
        <v>265</v>
      </c>
      <c r="B292" s="22">
        <v>1710</v>
      </c>
      <c r="C292" t="s">
        <v>273</v>
      </c>
      <c r="D292" s="57">
        <v>0</v>
      </c>
      <c r="E292" s="1" t="s">
        <v>384</v>
      </c>
      <c r="G292" s="57">
        <v>1</v>
      </c>
      <c r="H292" s="1" t="s">
        <v>380</v>
      </c>
      <c r="J292" s="57">
        <v>0.84</v>
      </c>
      <c r="K292" s="1" t="s">
        <v>380</v>
      </c>
      <c r="M292" s="57">
        <v>0.46103492078506964</v>
      </c>
      <c r="N292" s="1" t="s">
        <v>382</v>
      </c>
      <c r="P292" s="57">
        <v>0.57525873019626739</v>
      </c>
      <c r="Q292" s="1" t="s">
        <v>382</v>
      </c>
    </row>
    <row r="293" spans="1:17" x14ac:dyDescent="0.35">
      <c r="A293" s="22" t="s">
        <v>265</v>
      </c>
      <c r="B293" s="22">
        <v>1711</v>
      </c>
      <c r="C293" t="s">
        <v>274</v>
      </c>
      <c r="D293" s="57">
        <v>0</v>
      </c>
      <c r="E293" s="1" t="s">
        <v>384</v>
      </c>
      <c r="G293" s="57">
        <v>1</v>
      </c>
      <c r="H293" s="1" t="s">
        <v>380</v>
      </c>
      <c r="J293" s="57">
        <v>0.7599999999999999</v>
      </c>
      <c r="K293" s="1" t="s">
        <v>381</v>
      </c>
      <c r="M293" s="57">
        <v>0.21871912011580369</v>
      </c>
      <c r="N293" s="1" t="s">
        <v>383</v>
      </c>
      <c r="P293" s="57">
        <v>0.49467978002895086</v>
      </c>
      <c r="Q293" s="1" t="s">
        <v>382</v>
      </c>
    </row>
    <row r="294" spans="1:17" x14ac:dyDescent="0.35">
      <c r="A294" s="22" t="s">
        <v>265</v>
      </c>
      <c r="B294" s="22">
        <v>1712</v>
      </c>
      <c r="C294" t="s">
        <v>275</v>
      </c>
      <c r="D294" s="57">
        <v>0.4</v>
      </c>
      <c r="E294" s="1" t="s">
        <v>383</v>
      </c>
      <c r="G294" s="57">
        <v>0.75</v>
      </c>
      <c r="H294" s="1" t="s">
        <v>381</v>
      </c>
      <c r="J294" s="57">
        <v>0.4</v>
      </c>
      <c r="K294" s="1" t="s">
        <v>383</v>
      </c>
      <c r="M294" s="57">
        <v>0.27685431011390055</v>
      </c>
      <c r="N294" s="1" t="s">
        <v>383</v>
      </c>
      <c r="P294" s="57">
        <v>0.45671357752847508</v>
      </c>
      <c r="Q294" s="1" t="s">
        <v>382</v>
      </c>
    </row>
    <row r="295" spans="1:17" x14ac:dyDescent="0.35">
      <c r="A295" s="22" t="s">
        <v>265</v>
      </c>
      <c r="B295" s="22">
        <v>1713</v>
      </c>
      <c r="C295" t="s">
        <v>276</v>
      </c>
      <c r="D295" s="57">
        <v>0.4</v>
      </c>
      <c r="E295" s="1" t="s">
        <v>383</v>
      </c>
      <c r="G295" s="57">
        <v>1</v>
      </c>
      <c r="H295" s="1" t="s">
        <v>380</v>
      </c>
      <c r="J295" s="57">
        <v>0.4</v>
      </c>
      <c r="K295" s="1" t="s">
        <v>383</v>
      </c>
      <c r="M295" s="57">
        <v>0.27510086085600771</v>
      </c>
      <c r="N295" s="1" t="s">
        <v>383</v>
      </c>
      <c r="P295" s="57">
        <v>0.51877521521400194</v>
      </c>
      <c r="Q295" s="1" t="s">
        <v>382</v>
      </c>
    </row>
    <row r="296" spans="1:17" x14ac:dyDescent="0.35">
      <c r="A296" s="22" t="s">
        <v>265</v>
      </c>
      <c r="B296" s="22">
        <v>1714</v>
      </c>
      <c r="C296" t="s">
        <v>277</v>
      </c>
      <c r="D296" s="57">
        <v>0.66666666666666674</v>
      </c>
      <c r="E296" s="1" t="s">
        <v>381</v>
      </c>
      <c r="G296" s="57">
        <v>1</v>
      </c>
      <c r="H296" s="1" t="s">
        <v>380</v>
      </c>
      <c r="J296" s="57">
        <v>0.99999999999999989</v>
      </c>
      <c r="K296" s="1" t="s">
        <v>380</v>
      </c>
      <c r="M296" s="57">
        <v>0.38566866038772624</v>
      </c>
      <c r="N296" s="1" t="s">
        <v>383</v>
      </c>
      <c r="P296" s="57">
        <v>0.76308383176359817</v>
      </c>
      <c r="Q296" s="1" t="s">
        <v>381</v>
      </c>
    </row>
    <row r="297" spans="1:17" x14ac:dyDescent="0.35">
      <c r="A297" s="22" t="s">
        <v>278</v>
      </c>
      <c r="B297" s="22">
        <v>1801</v>
      </c>
      <c r="C297" t="s">
        <v>279</v>
      </c>
      <c r="D297" s="57">
        <v>0.4</v>
      </c>
      <c r="E297" s="1" t="s">
        <v>383</v>
      </c>
      <c r="G297" s="57">
        <v>0.75</v>
      </c>
      <c r="H297" s="1" t="s">
        <v>381</v>
      </c>
      <c r="J297" s="57">
        <v>0.99999999999999989</v>
      </c>
      <c r="K297" s="1" t="s">
        <v>380</v>
      </c>
      <c r="M297" s="57">
        <v>0.19835159404265901</v>
      </c>
      <c r="N297" s="1" t="s">
        <v>384</v>
      </c>
      <c r="P297" s="57">
        <v>0.58708789851066467</v>
      </c>
      <c r="Q297" s="1" t="s">
        <v>382</v>
      </c>
    </row>
    <row r="298" spans="1:17" x14ac:dyDescent="0.35">
      <c r="A298" s="22" t="s">
        <v>278</v>
      </c>
      <c r="B298" s="22">
        <v>1802</v>
      </c>
      <c r="C298" t="s">
        <v>280</v>
      </c>
      <c r="D298" s="57">
        <v>0.4</v>
      </c>
      <c r="E298" s="1" t="s">
        <v>383</v>
      </c>
      <c r="G298" s="57">
        <v>0.75</v>
      </c>
      <c r="H298" s="1" t="s">
        <v>381</v>
      </c>
      <c r="J298" s="57">
        <v>0.99999999999999989</v>
      </c>
      <c r="K298" s="1" t="s">
        <v>380</v>
      </c>
      <c r="M298" s="57">
        <v>0.35151154287930003</v>
      </c>
      <c r="N298" s="1" t="s">
        <v>383</v>
      </c>
      <c r="P298" s="57">
        <v>0.625377885719825</v>
      </c>
      <c r="Q298" s="1" t="s">
        <v>381</v>
      </c>
    </row>
    <row r="299" spans="1:17" x14ac:dyDescent="0.35">
      <c r="A299" s="22" t="s">
        <v>278</v>
      </c>
      <c r="B299" s="22">
        <v>1803</v>
      </c>
      <c r="C299" t="s">
        <v>281</v>
      </c>
      <c r="D299" s="57">
        <v>0.8</v>
      </c>
      <c r="E299" s="1" t="s">
        <v>381</v>
      </c>
      <c r="G299" s="57">
        <v>1</v>
      </c>
      <c r="H299" s="1" t="s">
        <v>380</v>
      </c>
      <c r="J299" s="57">
        <v>0.99999999999999989</v>
      </c>
      <c r="K299" s="1" t="s">
        <v>380</v>
      </c>
      <c r="M299" s="57">
        <v>0.49995884926256057</v>
      </c>
      <c r="N299" s="1" t="s">
        <v>382</v>
      </c>
      <c r="P299" s="57">
        <v>0.82498971231564011</v>
      </c>
      <c r="Q299" s="1" t="s">
        <v>380</v>
      </c>
    </row>
    <row r="300" spans="1:17" x14ac:dyDescent="0.35">
      <c r="A300" s="22" t="s">
        <v>278</v>
      </c>
      <c r="B300" s="22">
        <v>1804</v>
      </c>
      <c r="C300" t="s">
        <v>282</v>
      </c>
      <c r="D300" s="57">
        <v>0.8</v>
      </c>
      <c r="E300" s="1" t="s">
        <v>381</v>
      </c>
      <c r="G300" s="57">
        <v>0</v>
      </c>
      <c r="H300" s="1" t="s">
        <v>384</v>
      </c>
      <c r="J300" s="57">
        <v>0.99999999999999989</v>
      </c>
      <c r="K300" s="1" t="s">
        <v>380</v>
      </c>
      <c r="M300" s="57">
        <v>0.83169390191493642</v>
      </c>
      <c r="N300" s="1" t="s">
        <v>380</v>
      </c>
      <c r="P300" s="57">
        <v>0.65792347547873409</v>
      </c>
      <c r="Q300" s="1" t="s">
        <v>381</v>
      </c>
    </row>
    <row r="301" spans="1:17" x14ac:dyDescent="0.35">
      <c r="A301" s="22" t="s">
        <v>278</v>
      </c>
      <c r="B301" s="22">
        <v>1805</v>
      </c>
      <c r="C301" t="s">
        <v>283</v>
      </c>
      <c r="D301" s="57">
        <v>0</v>
      </c>
      <c r="E301" s="1" t="s">
        <v>384</v>
      </c>
      <c r="G301" s="57">
        <v>0.75</v>
      </c>
      <c r="H301" s="1" t="s">
        <v>381</v>
      </c>
      <c r="J301" s="57">
        <v>0.95999999999999985</v>
      </c>
      <c r="K301" s="1" t="s">
        <v>380</v>
      </c>
      <c r="M301" s="57">
        <v>0.69261899688823558</v>
      </c>
      <c r="N301" s="1" t="s">
        <v>381</v>
      </c>
      <c r="P301" s="57">
        <v>0.60065474922205886</v>
      </c>
      <c r="Q301" s="1" t="s">
        <v>381</v>
      </c>
    </row>
    <row r="302" spans="1:17" x14ac:dyDescent="0.35">
      <c r="A302" s="22" t="s">
        <v>284</v>
      </c>
      <c r="B302" s="22">
        <v>1901</v>
      </c>
      <c r="C302" t="s">
        <v>284</v>
      </c>
      <c r="D302" s="57">
        <v>0.8</v>
      </c>
      <c r="E302" s="1" t="s">
        <v>381</v>
      </c>
      <c r="G302" s="57">
        <v>1</v>
      </c>
      <c r="H302" s="1" t="s">
        <v>380</v>
      </c>
      <c r="J302" s="57">
        <v>0.99999999999999989</v>
      </c>
      <c r="K302" s="1" t="s">
        <v>380</v>
      </c>
      <c r="M302" s="57">
        <v>0.35580513696378974</v>
      </c>
      <c r="N302" s="1" t="s">
        <v>383</v>
      </c>
      <c r="P302" s="57">
        <v>0.7889512842409474</v>
      </c>
      <c r="Q302" s="1" t="s">
        <v>381</v>
      </c>
    </row>
    <row r="303" spans="1:17" x14ac:dyDescent="0.35">
      <c r="A303" s="22" t="s">
        <v>284</v>
      </c>
      <c r="B303" s="22">
        <v>1902</v>
      </c>
      <c r="C303" t="s">
        <v>285</v>
      </c>
      <c r="D303" s="57">
        <v>1</v>
      </c>
      <c r="E303" s="1" t="s">
        <v>380</v>
      </c>
      <c r="G303" s="57">
        <v>1</v>
      </c>
      <c r="H303" s="1" t="s">
        <v>380</v>
      </c>
      <c r="J303" s="57">
        <v>0.99999999999999989</v>
      </c>
      <c r="K303" s="1" t="s">
        <v>380</v>
      </c>
      <c r="M303" s="57">
        <v>0.2503473823365775</v>
      </c>
      <c r="N303" s="1" t="s">
        <v>383</v>
      </c>
      <c r="P303" s="57">
        <v>0.8125868455841444</v>
      </c>
      <c r="Q303" s="1" t="s">
        <v>380</v>
      </c>
    </row>
    <row r="304" spans="1:17" x14ac:dyDescent="0.35">
      <c r="A304" s="22" t="s">
        <v>284</v>
      </c>
      <c r="B304" s="22">
        <v>1903</v>
      </c>
      <c r="C304" t="s">
        <v>286</v>
      </c>
      <c r="D304" s="57">
        <v>0.60000000000000009</v>
      </c>
      <c r="E304" s="1" t="s">
        <v>382</v>
      </c>
      <c r="G304" s="57">
        <v>0.75</v>
      </c>
      <c r="H304" s="1" t="s">
        <v>381</v>
      </c>
      <c r="J304" s="57">
        <v>0.85999999999999988</v>
      </c>
      <c r="K304" s="1" t="s">
        <v>380</v>
      </c>
      <c r="M304" s="57">
        <v>0.60350589437541846</v>
      </c>
      <c r="N304" s="1" t="s">
        <v>381</v>
      </c>
      <c r="P304" s="57">
        <v>0.70337647359385458</v>
      </c>
      <c r="Q304" s="1" t="s">
        <v>381</v>
      </c>
    </row>
    <row r="305" spans="1:17" x14ac:dyDescent="0.35">
      <c r="A305" s="22" t="s">
        <v>284</v>
      </c>
      <c r="B305" s="22">
        <v>1904</v>
      </c>
      <c r="C305" t="s">
        <v>287</v>
      </c>
      <c r="D305" s="57">
        <v>1</v>
      </c>
      <c r="E305" s="1" t="s">
        <v>380</v>
      </c>
      <c r="G305" s="57">
        <v>0</v>
      </c>
      <c r="H305" s="1" t="s">
        <v>384</v>
      </c>
      <c r="J305" s="57">
        <v>0.4</v>
      </c>
      <c r="K305" s="1" t="s">
        <v>383</v>
      </c>
      <c r="M305" s="57">
        <v>0.42878699037614237</v>
      </c>
      <c r="N305" s="1" t="s">
        <v>382</v>
      </c>
      <c r="P305" s="57">
        <v>0.45719674759403556</v>
      </c>
      <c r="Q305" s="1" t="s">
        <v>382</v>
      </c>
    </row>
    <row r="306" spans="1:17" x14ac:dyDescent="0.35">
      <c r="A306" s="22" t="s">
        <v>284</v>
      </c>
      <c r="B306" s="22">
        <v>1905</v>
      </c>
      <c r="C306" t="s">
        <v>288</v>
      </c>
      <c r="D306" s="57">
        <v>0</v>
      </c>
      <c r="E306" s="1" t="s">
        <v>384</v>
      </c>
      <c r="G306" s="57">
        <v>0</v>
      </c>
      <c r="H306" s="1" t="s">
        <v>384</v>
      </c>
      <c r="J306" s="57">
        <v>0.1</v>
      </c>
      <c r="K306" s="1" t="s">
        <v>384</v>
      </c>
      <c r="M306" s="57">
        <v>0.4038394782440321</v>
      </c>
      <c r="N306" s="1" t="s">
        <v>382</v>
      </c>
      <c r="P306" s="57">
        <v>0.12595986956100802</v>
      </c>
      <c r="Q306" s="1" t="s">
        <v>384</v>
      </c>
    </row>
    <row r="307" spans="1:17" x14ac:dyDescent="0.35">
      <c r="A307" s="22" t="s">
        <v>284</v>
      </c>
      <c r="B307" s="22">
        <v>1906</v>
      </c>
      <c r="C307" t="s">
        <v>289</v>
      </c>
      <c r="D307" s="57">
        <v>0.8</v>
      </c>
      <c r="E307" s="1" t="s">
        <v>381</v>
      </c>
      <c r="G307" s="57">
        <v>0.625</v>
      </c>
      <c r="H307" s="1" t="s">
        <v>381</v>
      </c>
      <c r="J307" s="57">
        <v>0.99999999999999989</v>
      </c>
      <c r="K307" s="1" t="s">
        <v>380</v>
      </c>
      <c r="M307" s="57">
        <v>0.48759276529260925</v>
      </c>
      <c r="N307" s="1" t="s">
        <v>382</v>
      </c>
      <c r="P307" s="57">
        <v>0.72814819132315223</v>
      </c>
      <c r="Q307" s="1" t="s">
        <v>381</v>
      </c>
    </row>
    <row r="308" spans="1:17" x14ac:dyDescent="0.35">
      <c r="A308" s="22" t="s">
        <v>284</v>
      </c>
      <c r="B308" s="22">
        <v>1907</v>
      </c>
      <c r="C308" t="s">
        <v>290</v>
      </c>
      <c r="D308" s="57">
        <v>0.13333333333333333</v>
      </c>
      <c r="E308" s="1" t="s">
        <v>384</v>
      </c>
      <c r="G308" s="57">
        <v>1</v>
      </c>
      <c r="H308" s="1" t="s">
        <v>380</v>
      </c>
      <c r="J308" s="57">
        <v>0.99999999999999989</v>
      </c>
      <c r="K308" s="1" t="s">
        <v>380</v>
      </c>
      <c r="M308" s="57">
        <v>0.42017391638259832</v>
      </c>
      <c r="N308" s="1" t="s">
        <v>382</v>
      </c>
      <c r="P308" s="57">
        <v>0.63837681242898292</v>
      </c>
      <c r="Q308" s="1" t="s">
        <v>381</v>
      </c>
    </row>
    <row r="309" spans="1:17" x14ac:dyDescent="0.35">
      <c r="A309" s="22" t="s">
        <v>284</v>
      </c>
      <c r="B309" s="22">
        <v>1908</v>
      </c>
      <c r="C309" t="s">
        <v>291</v>
      </c>
      <c r="D309" s="57">
        <v>0.4</v>
      </c>
      <c r="E309" s="1" t="s">
        <v>383</v>
      </c>
      <c r="G309" s="57">
        <v>0</v>
      </c>
      <c r="H309" s="1" t="s">
        <v>384</v>
      </c>
      <c r="J309" s="57">
        <v>0</v>
      </c>
      <c r="K309" s="1" t="s">
        <v>384</v>
      </c>
      <c r="M309" s="57">
        <v>0.38642934531462797</v>
      </c>
      <c r="N309" s="1" t="s">
        <v>383</v>
      </c>
      <c r="P309" s="57">
        <v>0.19660733632865701</v>
      </c>
      <c r="Q309" s="1" t="s">
        <v>384</v>
      </c>
    </row>
    <row r="310" spans="1:17" x14ac:dyDescent="0.35">
      <c r="A310" s="22" t="s">
        <v>284</v>
      </c>
      <c r="B310" s="22">
        <v>1909</v>
      </c>
      <c r="C310" t="s">
        <v>292</v>
      </c>
      <c r="D310" s="57">
        <v>0.4</v>
      </c>
      <c r="E310" s="1" t="s">
        <v>383</v>
      </c>
      <c r="G310" s="57">
        <v>1</v>
      </c>
      <c r="H310" s="1" t="s">
        <v>380</v>
      </c>
      <c r="J310" s="57">
        <v>0.99999999999999989</v>
      </c>
      <c r="K310" s="1" t="s">
        <v>380</v>
      </c>
      <c r="M310" s="57">
        <v>0.63704848758350641</v>
      </c>
      <c r="N310" s="1" t="s">
        <v>381</v>
      </c>
      <c r="P310" s="57">
        <v>0.75926212189587661</v>
      </c>
      <c r="Q310" s="1" t="s">
        <v>381</v>
      </c>
    </row>
    <row r="311" spans="1:17" x14ac:dyDescent="0.35">
      <c r="A311" s="22" t="s">
        <v>284</v>
      </c>
      <c r="B311" s="22">
        <v>1910</v>
      </c>
      <c r="C311" t="s">
        <v>293</v>
      </c>
      <c r="D311" s="57">
        <v>0.4</v>
      </c>
      <c r="E311" s="1" t="s">
        <v>383</v>
      </c>
      <c r="G311" s="57">
        <v>1</v>
      </c>
      <c r="H311" s="1" t="s">
        <v>380</v>
      </c>
      <c r="J311" s="57">
        <v>0.99999999999999989</v>
      </c>
      <c r="K311" s="1" t="s">
        <v>380</v>
      </c>
      <c r="M311" s="57">
        <v>0.43575973200381807</v>
      </c>
      <c r="N311" s="1" t="s">
        <v>382</v>
      </c>
      <c r="P311" s="57">
        <v>0.70893993300095448</v>
      </c>
      <c r="Q311" s="1" t="s">
        <v>381</v>
      </c>
    </row>
    <row r="312" spans="1:17" x14ac:dyDescent="0.35">
      <c r="A312" s="22" t="s">
        <v>284</v>
      </c>
      <c r="B312" s="22">
        <v>1911</v>
      </c>
      <c r="C312" t="s">
        <v>294</v>
      </c>
      <c r="D312" s="57">
        <v>0.8</v>
      </c>
      <c r="E312" s="1" t="s">
        <v>381</v>
      </c>
      <c r="G312" s="57">
        <v>1</v>
      </c>
      <c r="H312" s="1" t="s">
        <v>380</v>
      </c>
      <c r="J312" s="57">
        <v>0.7599999999999999</v>
      </c>
      <c r="K312" s="1" t="s">
        <v>381</v>
      </c>
      <c r="M312" s="57">
        <v>0.51472262874311681</v>
      </c>
      <c r="N312" s="1" t="s">
        <v>382</v>
      </c>
      <c r="P312" s="57">
        <v>0.76868065718577916</v>
      </c>
      <c r="Q312" s="1" t="s">
        <v>381</v>
      </c>
    </row>
    <row r="313" spans="1:17" x14ac:dyDescent="0.35">
      <c r="A313" s="22" t="s">
        <v>295</v>
      </c>
      <c r="B313" s="22">
        <v>2001</v>
      </c>
      <c r="C313" t="s">
        <v>295</v>
      </c>
      <c r="D313" s="57">
        <v>0</v>
      </c>
      <c r="E313" s="1" t="s">
        <v>384</v>
      </c>
      <c r="G313" s="57">
        <v>1</v>
      </c>
      <c r="H313" s="1" t="s">
        <v>380</v>
      </c>
      <c r="J313" s="57">
        <v>0.95999999999999985</v>
      </c>
      <c r="K313" s="1" t="s">
        <v>380</v>
      </c>
      <c r="M313" s="57">
        <v>0.21424751000852824</v>
      </c>
      <c r="N313" s="1" t="s">
        <v>383</v>
      </c>
      <c r="P313" s="57">
        <v>0.54356187750213203</v>
      </c>
      <c r="Q313" s="1" t="s">
        <v>382</v>
      </c>
    </row>
    <row r="314" spans="1:17" x14ac:dyDescent="0.35">
      <c r="A314" s="22" t="s">
        <v>295</v>
      </c>
      <c r="B314" s="22">
        <v>2002</v>
      </c>
      <c r="C314" t="s">
        <v>296</v>
      </c>
      <c r="D314" s="57">
        <v>0.4</v>
      </c>
      <c r="E314" s="1" t="s">
        <v>383</v>
      </c>
      <c r="G314" s="57">
        <v>0.75</v>
      </c>
      <c r="H314" s="1" t="s">
        <v>381</v>
      </c>
      <c r="J314" s="57">
        <v>0.99999999999999989</v>
      </c>
      <c r="K314" s="1" t="s">
        <v>380</v>
      </c>
      <c r="M314" s="57">
        <v>0.71216963019597468</v>
      </c>
      <c r="N314" s="1" t="s">
        <v>381</v>
      </c>
      <c r="P314" s="57">
        <v>0.71554240754899368</v>
      </c>
      <c r="Q314" s="1" t="s">
        <v>381</v>
      </c>
    </row>
    <row r="315" spans="1:17" x14ac:dyDescent="0.35">
      <c r="A315" s="22" t="s">
        <v>295</v>
      </c>
      <c r="B315" s="22">
        <v>2003</v>
      </c>
      <c r="C315" t="s">
        <v>345</v>
      </c>
      <c r="D315" s="57">
        <v>0.4</v>
      </c>
      <c r="E315" s="1" t="s">
        <v>383</v>
      </c>
      <c r="G315" s="57">
        <v>1</v>
      </c>
      <c r="H315" s="1" t="s">
        <v>380</v>
      </c>
      <c r="J315" s="57">
        <v>0.99999999999999989</v>
      </c>
      <c r="K315" s="1" t="s">
        <v>380</v>
      </c>
      <c r="M315" s="57">
        <v>0.82987025604288611</v>
      </c>
      <c r="N315" s="1" t="s">
        <v>380</v>
      </c>
      <c r="P315" s="57">
        <v>0.80746756401072151</v>
      </c>
      <c r="Q315" s="1" t="s">
        <v>380</v>
      </c>
    </row>
    <row r="316" spans="1:17" x14ac:dyDescent="0.35">
      <c r="A316" s="22" t="s">
        <v>295</v>
      </c>
      <c r="B316" s="22">
        <v>2004</v>
      </c>
      <c r="C316" t="s">
        <v>297</v>
      </c>
      <c r="D316" s="57">
        <v>0.53333333333333333</v>
      </c>
      <c r="E316" s="1" t="s">
        <v>382</v>
      </c>
      <c r="G316" s="57">
        <v>0.75</v>
      </c>
      <c r="H316" s="1" t="s">
        <v>381</v>
      </c>
      <c r="J316" s="57">
        <v>0.99999999999999989</v>
      </c>
      <c r="K316" s="1" t="s">
        <v>380</v>
      </c>
      <c r="M316" s="57">
        <v>0.43868053227579806</v>
      </c>
      <c r="N316" s="1" t="s">
        <v>382</v>
      </c>
      <c r="P316" s="57">
        <v>0.68050346640228287</v>
      </c>
      <c r="Q316" s="1" t="s">
        <v>381</v>
      </c>
    </row>
    <row r="317" spans="1:17" x14ac:dyDescent="0.35">
      <c r="A317" s="22" t="s">
        <v>295</v>
      </c>
      <c r="B317" s="22">
        <v>2005</v>
      </c>
      <c r="C317" t="s">
        <v>298</v>
      </c>
      <c r="D317" s="57">
        <v>0.8</v>
      </c>
      <c r="E317" s="1" t="s">
        <v>381</v>
      </c>
      <c r="G317" s="57">
        <v>0.75</v>
      </c>
      <c r="H317" s="1" t="s">
        <v>381</v>
      </c>
      <c r="J317" s="57">
        <v>0.95999999999999985</v>
      </c>
      <c r="K317" s="1" t="s">
        <v>380</v>
      </c>
      <c r="M317" s="57">
        <v>0.1656063983690457</v>
      </c>
      <c r="N317" s="1" t="s">
        <v>384</v>
      </c>
      <c r="P317" s="57">
        <v>0.66890159959226136</v>
      </c>
      <c r="Q317" s="1" t="s">
        <v>381</v>
      </c>
    </row>
    <row r="318" spans="1:17" x14ac:dyDescent="0.35">
      <c r="A318" s="22" t="s">
        <v>295</v>
      </c>
      <c r="B318" s="22">
        <v>2006</v>
      </c>
      <c r="C318" t="s">
        <v>299</v>
      </c>
      <c r="D318" s="57">
        <v>0.8666666666666667</v>
      </c>
      <c r="E318" s="1" t="s">
        <v>380</v>
      </c>
      <c r="G318" s="57">
        <v>1</v>
      </c>
      <c r="H318" s="1" t="s">
        <v>380</v>
      </c>
      <c r="J318" s="57">
        <v>0.99999999999999989</v>
      </c>
      <c r="K318" s="1" t="s">
        <v>380</v>
      </c>
      <c r="M318" s="57">
        <v>0.4901176878378985</v>
      </c>
      <c r="N318" s="1" t="s">
        <v>382</v>
      </c>
      <c r="P318" s="57">
        <v>0.83919608862614126</v>
      </c>
      <c r="Q318" s="1" t="s">
        <v>380</v>
      </c>
    </row>
    <row r="319" spans="1:17" x14ac:dyDescent="0.35">
      <c r="A319" s="22" t="s">
        <v>295</v>
      </c>
      <c r="B319" s="22">
        <v>2007</v>
      </c>
      <c r="C319" t="s">
        <v>300</v>
      </c>
      <c r="D319" s="57">
        <v>1</v>
      </c>
      <c r="E319" s="1" t="s">
        <v>380</v>
      </c>
      <c r="G319" s="57">
        <v>1</v>
      </c>
      <c r="H319" s="1" t="s">
        <v>380</v>
      </c>
      <c r="J319" s="57">
        <v>0.99999999999999989</v>
      </c>
      <c r="K319" s="1" t="s">
        <v>380</v>
      </c>
      <c r="M319" s="57">
        <v>0.24510825830027932</v>
      </c>
      <c r="N319" s="1" t="s">
        <v>383</v>
      </c>
      <c r="P319" s="57">
        <v>0.81127706457506987</v>
      </c>
      <c r="Q319" s="1" t="s">
        <v>380</v>
      </c>
    </row>
    <row r="320" spans="1:17" x14ac:dyDescent="0.35">
      <c r="A320" s="22" t="s">
        <v>295</v>
      </c>
      <c r="B320" s="22">
        <v>2008</v>
      </c>
      <c r="C320" t="s">
        <v>346</v>
      </c>
      <c r="D320" s="57">
        <v>0</v>
      </c>
      <c r="E320" s="1" t="s">
        <v>384</v>
      </c>
      <c r="G320" s="57">
        <v>1</v>
      </c>
      <c r="H320" s="1" t="s">
        <v>380</v>
      </c>
      <c r="J320" s="57">
        <v>0.99999999999999989</v>
      </c>
      <c r="K320" s="1" t="s">
        <v>380</v>
      </c>
      <c r="M320" s="57">
        <v>0.63807987437096014</v>
      </c>
      <c r="N320" s="1" t="s">
        <v>381</v>
      </c>
      <c r="P320" s="57">
        <v>0.65951996859273998</v>
      </c>
      <c r="Q320" s="1" t="s">
        <v>381</v>
      </c>
    </row>
    <row r="321" spans="1:17" x14ac:dyDescent="0.35">
      <c r="A321" s="22" t="s">
        <v>295</v>
      </c>
      <c r="B321" s="22">
        <v>2009</v>
      </c>
      <c r="C321" t="s">
        <v>301</v>
      </c>
      <c r="D321" s="57">
        <v>0</v>
      </c>
      <c r="E321" s="1" t="s">
        <v>384</v>
      </c>
      <c r="G321" s="57">
        <v>0</v>
      </c>
      <c r="H321" s="1" t="s">
        <v>384</v>
      </c>
      <c r="J321" s="57">
        <v>0.3</v>
      </c>
      <c r="K321" s="1" t="s">
        <v>383</v>
      </c>
      <c r="M321" s="57">
        <v>0.66442873960146698</v>
      </c>
      <c r="N321" s="1" t="s">
        <v>381</v>
      </c>
      <c r="P321" s="57">
        <v>0.24110718490036676</v>
      </c>
      <c r="Q321" s="1" t="s">
        <v>383</v>
      </c>
    </row>
    <row r="322" spans="1:17" x14ac:dyDescent="0.35">
      <c r="A322" s="22" t="s">
        <v>295</v>
      </c>
      <c r="B322" s="22">
        <v>2010</v>
      </c>
      <c r="C322" t="s">
        <v>302</v>
      </c>
      <c r="D322" s="57">
        <v>0.53333333333333333</v>
      </c>
      <c r="E322" s="1" t="s">
        <v>382</v>
      </c>
      <c r="G322" s="57">
        <v>1</v>
      </c>
      <c r="H322" s="1" t="s">
        <v>380</v>
      </c>
      <c r="J322" s="57">
        <v>0.95999999999999985</v>
      </c>
      <c r="K322" s="1" t="s">
        <v>380</v>
      </c>
      <c r="M322" s="57">
        <v>0.29339900892211346</v>
      </c>
      <c r="N322" s="1" t="s">
        <v>383</v>
      </c>
      <c r="P322" s="57">
        <v>0.69668308556386171</v>
      </c>
      <c r="Q322" s="1" t="s">
        <v>381</v>
      </c>
    </row>
    <row r="323" spans="1:17" x14ac:dyDescent="0.35">
      <c r="A323" s="22" t="s">
        <v>295</v>
      </c>
      <c r="B323" s="22">
        <v>2011</v>
      </c>
      <c r="C323" t="s">
        <v>303</v>
      </c>
      <c r="D323" s="57">
        <v>0.4</v>
      </c>
      <c r="E323" s="1" t="s">
        <v>383</v>
      </c>
      <c r="G323" s="57">
        <v>0.75</v>
      </c>
      <c r="H323" s="1" t="s">
        <v>381</v>
      </c>
      <c r="J323" s="57">
        <v>0.99999999999999989</v>
      </c>
      <c r="K323" s="1" t="s">
        <v>380</v>
      </c>
      <c r="M323" s="57">
        <v>0.60779412426317136</v>
      </c>
      <c r="N323" s="1" t="s">
        <v>381</v>
      </c>
      <c r="P323" s="57">
        <v>0.68944853106579285</v>
      </c>
      <c r="Q323" s="1" t="s">
        <v>381</v>
      </c>
    </row>
    <row r="324" spans="1:17" x14ac:dyDescent="0.35">
      <c r="A324" s="22" t="s">
        <v>304</v>
      </c>
      <c r="B324" s="22">
        <v>2101</v>
      </c>
      <c r="C324" t="s">
        <v>304</v>
      </c>
      <c r="D324" s="57">
        <v>0.60000000000000009</v>
      </c>
      <c r="E324" s="1" t="s">
        <v>382</v>
      </c>
      <c r="G324" s="57">
        <v>1</v>
      </c>
      <c r="H324" s="1" t="s">
        <v>380</v>
      </c>
      <c r="J324" s="57">
        <v>0.84</v>
      </c>
      <c r="K324" s="1" t="s">
        <v>380</v>
      </c>
      <c r="M324" s="57">
        <v>0.56106109492215639</v>
      </c>
      <c r="N324" s="1" t="s">
        <v>382</v>
      </c>
      <c r="P324" s="57">
        <v>0.75026527373053908</v>
      </c>
      <c r="Q324" s="1" t="s">
        <v>381</v>
      </c>
    </row>
    <row r="325" spans="1:17" x14ac:dyDescent="0.35">
      <c r="A325" s="22" t="s">
        <v>304</v>
      </c>
      <c r="B325" s="22">
        <v>2102</v>
      </c>
      <c r="C325" t="s">
        <v>305</v>
      </c>
      <c r="D325" s="57">
        <v>0.13333333333333333</v>
      </c>
      <c r="E325" s="1" t="s">
        <v>384</v>
      </c>
      <c r="G325" s="57">
        <v>0.375</v>
      </c>
      <c r="H325" s="1" t="s">
        <v>383</v>
      </c>
      <c r="J325" s="57">
        <v>0</v>
      </c>
      <c r="K325" s="1" t="s">
        <v>384</v>
      </c>
      <c r="M325" s="57">
        <v>0.77698956293124044</v>
      </c>
      <c r="N325" s="1" t="s">
        <v>381</v>
      </c>
      <c r="P325" s="57">
        <v>0.32133072406614344</v>
      </c>
      <c r="Q325" s="1" t="s">
        <v>383</v>
      </c>
    </row>
    <row r="326" spans="1:17" x14ac:dyDescent="0.35">
      <c r="A326" s="22" t="s">
        <v>304</v>
      </c>
      <c r="B326" s="22">
        <v>2103</v>
      </c>
      <c r="C326" t="s">
        <v>306</v>
      </c>
      <c r="D326" s="57">
        <v>0.60000000000000009</v>
      </c>
      <c r="E326" s="1" t="s">
        <v>382</v>
      </c>
      <c r="G326" s="57">
        <v>0</v>
      </c>
      <c r="H326" s="1" t="s">
        <v>384</v>
      </c>
      <c r="J326" s="57">
        <v>0.4</v>
      </c>
      <c r="K326" s="1" t="s">
        <v>383</v>
      </c>
      <c r="M326" s="57">
        <v>0.41838356889076478</v>
      </c>
      <c r="N326" s="1" t="s">
        <v>382</v>
      </c>
      <c r="P326" s="57">
        <v>0.35459589222269117</v>
      </c>
      <c r="Q326" s="1" t="s">
        <v>383</v>
      </c>
    </row>
    <row r="327" spans="1:17" x14ac:dyDescent="0.35">
      <c r="A327" s="22" t="s">
        <v>304</v>
      </c>
      <c r="B327" s="22">
        <v>2104</v>
      </c>
      <c r="C327" t="s">
        <v>307</v>
      </c>
      <c r="D327" s="57">
        <v>0.8666666666666667</v>
      </c>
      <c r="E327" s="1" t="s">
        <v>380</v>
      </c>
      <c r="G327" s="57">
        <v>0.75</v>
      </c>
      <c r="H327" s="1" t="s">
        <v>381</v>
      </c>
      <c r="J327" s="57">
        <v>0.88</v>
      </c>
      <c r="K327" s="1" t="s">
        <v>380</v>
      </c>
      <c r="M327" s="57">
        <v>0.42520785651282472</v>
      </c>
      <c r="N327" s="1" t="s">
        <v>382</v>
      </c>
      <c r="P327" s="57">
        <v>0.73046863079487279</v>
      </c>
      <c r="Q327" s="1" t="s">
        <v>381</v>
      </c>
    </row>
    <row r="328" spans="1:17" x14ac:dyDescent="0.35">
      <c r="A328" s="22" t="s">
        <v>304</v>
      </c>
      <c r="B328" s="22">
        <v>2105</v>
      </c>
      <c r="C328" t="s">
        <v>308</v>
      </c>
      <c r="D328" s="57">
        <v>0.66666666666666674</v>
      </c>
      <c r="E328" s="1" t="s">
        <v>381</v>
      </c>
      <c r="G328" s="57">
        <v>0.75</v>
      </c>
      <c r="H328" s="1" t="s">
        <v>381</v>
      </c>
      <c r="J328" s="57">
        <v>0.84</v>
      </c>
      <c r="K328" s="1" t="s">
        <v>380</v>
      </c>
      <c r="M328" s="57">
        <v>0.42433176715185811</v>
      </c>
      <c r="N328" s="1" t="s">
        <v>382</v>
      </c>
      <c r="P328" s="57">
        <v>0.67024960845463122</v>
      </c>
      <c r="Q328" s="1" t="s">
        <v>381</v>
      </c>
    </row>
    <row r="329" spans="1:17" x14ac:dyDescent="0.35">
      <c r="A329" s="22" t="s">
        <v>304</v>
      </c>
      <c r="B329" s="22">
        <v>2106</v>
      </c>
      <c r="C329" t="s">
        <v>309</v>
      </c>
      <c r="D329" s="57">
        <v>0.60000000000000009</v>
      </c>
      <c r="E329" s="1" t="s">
        <v>382</v>
      </c>
      <c r="G329" s="57">
        <v>0.375</v>
      </c>
      <c r="H329" s="1" t="s">
        <v>383</v>
      </c>
      <c r="J329" s="57">
        <v>0.99999999999999989</v>
      </c>
      <c r="K329" s="1" t="s">
        <v>380</v>
      </c>
      <c r="M329" s="57">
        <v>0.48442156360423422</v>
      </c>
      <c r="N329" s="1" t="s">
        <v>382</v>
      </c>
      <c r="P329" s="57">
        <v>0.61485539090105856</v>
      </c>
      <c r="Q329" s="1" t="s">
        <v>381</v>
      </c>
    </row>
    <row r="330" spans="1:17" x14ac:dyDescent="0.35">
      <c r="A330" s="22" t="s">
        <v>304</v>
      </c>
      <c r="B330" s="22">
        <v>2107</v>
      </c>
      <c r="C330" t="s">
        <v>310</v>
      </c>
      <c r="D330" s="57">
        <v>0.4</v>
      </c>
      <c r="E330" s="1" t="s">
        <v>383</v>
      </c>
      <c r="G330" s="57">
        <v>1</v>
      </c>
      <c r="H330" s="1" t="s">
        <v>380</v>
      </c>
      <c r="J330" s="57">
        <v>0.95999999999999985</v>
      </c>
      <c r="K330" s="1" t="s">
        <v>380</v>
      </c>
      <c r="M330" s="57">
        <v>0.46821176340130188</v>
      </c>
      <c r="N330" s="1" t="s">
        <v>382</v>
      </c>
      <c r="P330" s="57">
        <v>0.70705294085032544</v>
      </c>
      <c r="Q330" s="1" t="s">
        <v>381</v>
      </c>
    </row>
    <row r="331" spans="1:17" x14ac:dyDescent="0.35">
      <c r="A331" s="22" t="s">
        <v>311</v>
      </c>
      <c r="B331" s="22">
        <v>2201</v>
      </c>
      <c r="C331" t="s">
        <v>311</v>
      </c>
      <c r="D331" s="57">
        <v>0</v>
      </c>
      <c r="E331" s="1" t="s">
        <v>384</v>
      </c>
      <c r="G331" s="57">
        <v>1</v>
      </c>
      <c r="H331" s="1" t="s">
        <v>380</v>
      </c>
      <c r="J331" s="57">
        <v>0.99999999999999989</v>
      </c>
      <c r="K331" s="1" t="s">
        <v>380</v>
      </c>
      <c r="M331" s="57">
        <v>0.49573039241648575</v>
      </c>
      <c r="N331" s="1" t="s">
        <v>382</v>
      </c>
      <c r="P331" s="57">
        <v>0.62393259810412149</v>
      </c>
      <c r="Q331" s="1" t="s">
        <v>381</v>
      </c>
    </row>
    <row r="332" spans="1:17" x14ac:dyDescent="0.35">
      <c r="A332" s="22" t="s">
        <v>311</v>
      </c>
      <c r="B332" s="22">
        <v>2202</v>
      </c>
      <c r="C332" t="s">
        <v>18</v>
      </c>
      <c r="D332" s="57">
        <v>0.60000000000000009</v>
      </c>
      <c r="E332" s="1" t="s">
        <v>382</v>
      </c>
      <c r="G332" s="57">
        <v>1</v>
      </c>
      <c r="H332" s="1" t="s">
        <v>380</v>
      </c>
      <c r="J332" s="57">
        <v>0.92</v>
      </c>
      <c r="K332" s="1" t="s">
        <v>380</v>
      </c>
      <c r="M332" s="57">
        <v>0.77714752624525962</v>
      </c>
      <c r="N332" s="1" t="s">
        <v>381</v>
      </c>
      <c r="P332" s="57">
        <v>0.82428688156131491</v>
      </c>
      <c r="Q332" s="1" t="s">
        <v>380</v>
      </c>
    </row>
    <row r="333" spans="1:17" x14ac:dyDescent="0.35">
      <c r="A333" s="22" t="s">
        <v>311</v>
      </c>
      <c r="B333" s="22">
        <v>2203</v>
      </c>
      <c r="C333" t="s">
        <v>312</v>
      </c>
      <c r="D333" s="57">
        <v>0</v>
      </c>
      <c r="E333" s="1" t="s">
        <v>384</v>
      </c>
      <c r="G333" s="57">
        <v>1</v>
      </c>
      <c r="H333" s="1" t="s">
        <v>380</v>
      </c>
      <c r="J333" s="57">
        <v>0.99999999999999989</v>
      </c>
      <c r="K333" s="1" t="s">
        <v>380</v>
      </c>
      <c r="M333" s="57">
        <v>0.48031813731332212</v>
      </c>
      <c r="N333" s="1" t="s">
        <v>382</v>
      </c>
      <c r="P333" s="57">
        <v>0.62007953432833052</v>
      </c>
      <c r="Q333" s="1" t="s">
        <v>381</v>
      </c>
    </row>
    <row r="334" spans="1:17" x14ac:dyDescent="0.35">
      <c r="A334" s="22" t="s">
        <v>311</v>
      </c>
      <c r="B334" s="22">
        <v>2204</v>
      </c>
      <c r="C334" t="s">
        <v>313</v>
      </c>
      <c r="D334" s="57">
        <v>0.4</v>
      </c>
      <c r="E334" s="1" t="s">
        <v>383</v>
      </c>
      <c r="G334" s="57">
        <v>0.625</v>
      </c>
      <c r="H334" s="1" t="s">
        <v>381</v>
      </c>
      <c r="J334" s="57">
        <v>0.95999999999999985</v>
      </c>
      <c r="K334" s="1" t="s">
        <v>380</v>
      </c>
      <c r="M334" s="57">
        <v>0.39380715325146115</v>
      </c>
      <c r="N334" s="1" t="s">
        <v>383</v>
      </c>
      <c r="P334" s="57">
        <v>0.59470178831286524</v>
      </c>
      <c r="Q334" s="1" t="s">
        <v>382</v>
      </c>
    </row>
    <row r="335" spans="1:17" x14ac:dyDescent="0.35">
      <c r="A335" s="22" t="s">
        <v>311</v>
      </c>
      <c r="B335" s="22">
        <v>2205</v>
      </c>
      <c r="C335" t="s">
        <v>314</v>
      </c>
      <c r="D335" s="57">
        <v>0</v>
      </c>
      <c r="E335" s="1" t="s">
        <v>384</v>
      </c>
      <c r="G335" s="57">
        <v>1</v>
      </c>
      <c r="H335" s="1" t="s">
        <v>380</v>
      </c>
      <c r="J335" s="57">
        <v>0.79999999999999993</v>
      </c>
      <c r="K335" s="1" t="s">
        <v>381</v>
      </c>
      <c r="M335" s="57">
        <v>0.34812508745922427</v>
      </c>
      <c r="N335" s="1" t="s">
        <v>383</v>
      </c>
      <c r="P335" s="57">
        <v>0.53703127186480604</v>
      </c>
      <c r="Q335" s="1" t="s">
        <v>382</v>
      </c>
    </row>
    <row r="336" spans="1:17" x14ac:dyDescent="0.35">
      <c r="A336" s="22" t="s">
        <v>311</v>
      </c>
      <c r="B336" s="22">
        <v>2206</v>
      </c>
      <c r="C336" t="s">
        <v>315</v>
      </c>
      <c r="D336" s="57">
        <v>0.4</v>
      </c>
      <c r="E336" s="1" t="s">
        <v>383</v>
      </c>
      <c r="G336" s="57">
        <v>1</v>
      </c>
      <c r="H336" s="1" t="s">
        <v>380</v>
      </c>
      <c r="J336" s="57">
        <v>0.99999999999999989</v>
      </c>
      <c r="K336" s="1" t="s">
        <v>380</v>
      </c>
      <c r="M336" s="57">
        <v>0.90457302284228447</v>
      </c>
      <c r="N336" s="1" t="s">
        <v>380</v>
      </c>
      <c r="P336" s="57">
        <v>0.82614325571057112</v>
      </c>
      <c r="Q336" s="1" t="s">
        <v>380</v>
      </c>
    </row>
    <row r="337" spans="1:17" x14ac:dyDescent="0.35">
      <c r="A337" s="22" t="s">
        <v>311</v>
      </c>
      <c r="B337" s="22">
        <v>2207</v>
      </c>
      <c r="C337" t="s">
        <v>316</v>
      </c>
      <c r="D337" s="57">
        <v>0</v>
      </c>
      <c r="E337" s="1" t="s">
        <v>384</v>
      </c>
      <c r="G337" s="57">
        <v>0.75</v>
      </c>
      <c r="H337" s="1" t="s">
        <v>381</v>
      </c>
      <c r="J337" s="57">
        <v>0.99999999999999989</v>
      </c>
      <c r="K337" s="1" t="s">
        <v>380</v>
      </c>
      <c r="M337" s="57">
        <v>0.47769722900370132</v>
      </c>
      <c r="N337" s="1" t="s">
        <v>382</v>
      </c>
      <c r="P337" s="57">
        <v>0.55692430725092534</v>
      </c>
      <c r="Q337" s="1" t="s">
        <v>382</v>
      </c>
    </row>
    <row r="338" spans="1:17" x14ac:dyDescent="0.35">
      <c r="A338" s="22" t="s">
        <v>311</v>
      </c>
      <c r="B338" s="22">
        <v>2208</v>
      </c>
      <c r="C338" t="s">
        <v>317</v>
      </c>
      <c r="D338" s="57">
        <v>0</v>
      </c>
      <c r="E338" s="1" t="s">
        <v>384</v>
      </c>
      <c r="G338" s="57">
        <v>1</v>
      </c>
      <c r="H338" s="1" t="s">
        <v>380</v>
      </c>
      <c r="J338" s="57">
        <v>0.99999999999999989</v>
      </c>
      <c r="K338" s="1" t="s">
        <v>380</v>
      </c>
      <c r="M338" s="57">
        <v>0.60629482202669871</v>
      </c>
      <c r="N338" s="1" t="s">
        <v>381</v>
      </c>
      <c r="P338" s="57">
        <v>0.65157370550667471</v>
      </c>
      <c r="Q338" s="1" t="s">
        <v>381</v>
      </c>
    </row>
    <row r="339" spans="1:17" x14ac:dyDescent="0.35">
      <c r="A339" s="22" t="s">
        <v>311</v>
      </c>
      <c r="B339" s="22">
        <v>2209</v>
      </c>
      <c r="C339" t="s">
        <v>318</v>
      </c>
      <c r="D339" s="57">
        <v>0.8</v>
      </c>
      <c r="E339" s="1" t="s">
        <v>381</v>
      </c>
      <c r="G339" s="57">
        <v>0.75</v>
      </c>
      <c r="H339" s="1" t="s">
        <v>381</v>
      </c>
      <c r="J339" s="57">
        <v>0.95999999999999985</v>
      </c>
      <c r="K339" s="1" t="s">
        <v>380</v>
      </c>
      <c r="M339" s="57">
        <v>0.56060180859343189</v>
      </c>
      <c r="N339" s="1" t="s">
        <v>382</v>
      </c>
      <c r="P339" s="57">
        <v>0.76765045214835792</v>
      </c>
      <c r="Q339" s="1" t="s">
        <v>381</v>
      </c>
    </row>
    <row r="340" spans="1:17" x14ac:dyDescent="0.35">
      <c r="A340" s="22" t="s">
        <v>311</v>
      </c>
      <c r="B340" s="22">
        <v>2210</v>
      </c>
      <c r="C340" t="s">
        <v>319</v>
      </c>
      <c r="D340" s="57">
        <v>0</v>
      </c>
      <c r="E340" s="1" t="s">
        <v>384</v>
      </c>
      <c r="G340" s="57">
        <v>1</v>
      </c>
      <c r="H340" s="1" t="s">
        <v>380</v>
      </c>
      <c r="J340" s="57">
        <v>0.99999999999999989</v>
      </c>
      <c r="K340" s="1" t="s">
        <v>380</v>
      </c>
      <c r="M340" s="57">
        <v>0.68894575160221805</v>
      </c>
      <c r="N340" s="1" t="s">
        <v>381</v>
      </c>
      <c r="P340" s="57">
        <v>0.67223643790055454</v>
      </c>
      <c r="Q340" s="1" t="s">
        <v>381</v>
      </c>
    </row>
    <row r="341" spans="1:17" x14ac:dyDescent="0.35">
      <c r="A341" s="22" t="s">
        <v>311</v>
      </c>
      <c r="B341" s="22">
        <v>2211</v>
      </c>
      <c r="C341" t="s">
        <v>320</v>
      </c>
      <c r="D341" s="57">
        <v>0</v>
      </c>
      <c r="E341" s="1" t="s">
        <v>384</v>
      </c>
      <c r="G341" s="57">
        <v>0.75</v>
      </c>
      <c r="H341" s="1" t="s">
        <v>381</v>
      </c>
      <c r="J341" s="57">
        <v>0.95999999999999985</v>
      </c>
      <c r="K341" s="1" t="s">
        <v>380</v>
      </c>
      <c r="M341" s="57">
        <v>0.23410638605773001</v>
      </c>
      <c r="N341" s="1" t="s">
        <v>383</v>
      </c>
      <c r="P341" s="57">
        <v>0.48602659651443247</v>
      </c>
      <c r="Q341" s="1" t="s">
        <v>382</v>
      </c>
    </row>
    <row r="342" spans="1:17" x14ac:dyDescent="0.35">
      <c r="A342" s="22" t="s">
        <v>311</v>
      </c>
      <c r="B342" s="22">
        <v>2212</v>
      </c>
      <c r="C342" t="s">
        <v>321</v>
      </c>
      <c r="D342" s="57">
        <v>1</v>
      </c>
      <c r="E342" s="1" t="s">
        <v>380</v>
      </c>
      <c r="G342" s="57">
        <v>0.75</v>
      </c>
      <c r="H342" s="1" t="s">
        <v>381</v>
      </c>
      <c r="J342" s="57">
        <v>0.99999999999999989</v>
      </c>
      <c r="K342" s="1" t="s">
        <v>380</v>
      </c>
      <c r="M342" s="57">
        <v>0.40650191593186535</v>
      </c>
      <c r="N342" s="1" t="s">
        <v>382</v>
      </c>
      <c r="P342" s="57">
        <v>0.78912547898296637</v>
      </c>
      <c r="Q342" s="1" t="s">
        <v>381</v>
      </c>
    </row>
    <row r="343" spans="1:17" x14ac:dyDescent="0.35">
      <c r="A343" s="22" t="s">
        <v>311</v>
      </c>
      <c r="B343" s="22">
        <v>2213</v>
      </c>
      <c r="C343" t="s">
        <v>322</v>
      </c>
      <c r="D343" s="57">
        <v>1</v>
      </c>
      <c r="E343" s="1" t="s">
        <v>380</v>
      </c>
      <c r="G343" s="57">
        <v>0.75</v>
      </c>
      <c r="H343" s="1" t="s">
        <v>381</v>
      </c>
      <c r="J343" s="57">
        <v>0.99999999999999989</v>
      </c>
      <c r="K343" s="1" t="s">
        <v>380</v>
      </c>
      <c r="M343" s="57">
        <v>0.3728591188505227</v>
      </c>
      <c r="N343" s="1" t="s">
        <v>383</v>
      </c>
      <c r="P343" s="57">
        <v>0.7807147797126307</v>
      </c>
      <c r="Q343" s="1" t="s">
        <v>381</v>
      </c>
    </row>
    <row r="344" spans="1:17" x14ac:dyDescent="0.35">
      <c r="A344" s="22" t="s">
        <v>311</v>
      </c>
      <c r="B344" s="22">
        <v>2214</v>
      </c>
      <c r="C344" t="s">
        <v>323</v>
      </c>
      <c r="D344" s="57">
        <v>0.60000000000000009</v>
      </c>
      <c r="E344" s="1" t="s">
        <v>382</v>
      </c>
      <c r="G344" s="57">
        <v>1</v>
      </c>
      <c r="H344" s="1" t="s">
        <v>380</v>
      </c>
      <c r="J344" s="57">
        <v>0.99999999999999989</v>
      </c>
      <c r="K344" s="1" t="s">
        <v>380</v>
      </c>
      <c r="M344" s="57">
        <v>0.47690828598999851</v>
      </c>
      <c r="N344" s="1" t="s">
        <v>382</v>
      </c>
      <c r="P344" s="57">
        <v>0.76922707149749969</v>
      </c>
      <c r="Q344" s="1" t="s">
        <v>381</v>
      </c>
    </row>
    <row r="345" spans="1:17" x14ac:dyDescent="0.35">
      <c r="A345" s="22" t="s">
        <v>311</v>
      </c>
      <c r="B345" s="22">
        <v>2215</v>
      </c>
      <c r="C345" t="s">
        <v>324</v>
      </c>
      <c r="D345" s="57">
        <v>0.8</v>
      </c>
      <c r="E345" s="1" t="s">
        <v>381</v>
      </c>
      <c r="G345" s="57">
        <v>0.25</v>
      </c>
      <c r="H345" s="1" t="s">
        <v>383</v>
      </c>
      <c r="J345" s="57">
        <v>0.6</v>
      </c>
      <c r="K345" s="1" t="s">
        <v>382</v>
      </c>
      <c r="M345" s="57">
        <v>0.79690885133482969</v>
      </c>
      <c r="N345" s="1" t="s">
        <v>381</v>
      </c>
      <c r="P345" s="57">
        <v>0.61172721283370746</v>
      </c>
      <c r="Q345" s="1" t="s">
        <v>381</v>
      </c>
    </row>
    <row r="346" spans="1:17" x14ac:dyDescent="0.35">
      <c r="A346" s="22" t="s">
        <v>311</v>
      </c>
      <c r="B346" s="22">
        <v>2216</v>
      </c>
      <c r="C346" t="s">
        <v>325</v>
      </c>
      <c r="D346" s="57">
        <v>0</v>
      </c>
      <c r="E346" s="1" t="s">
        <v>384</v>
      </c>
      <c r="G346" s="57">
        <v>1</v>
      </c>
      <c r="H346" s="1" t="s">
        <v>380</v>
      </c>
      <c r="J346" s="57">
        <v>0.99999999999999989</v>
      </c>
      <c r="K346" s="1" t="s">
        <v>380</v>
      </c>
      <c r="M346" s="57">
        <v>0.91831662718628815</v>
      </c>
      <c r="N346" s="1" t="s">
        <v>380</v>
      </c>
      <c r="P346" s="57">
        <v>0.72957915679657204</v>
      </c>
      <c r="Q346" s="1" t="s">
        <v>381</v>
      </c>
    </row>
    <row r="347" spans="1:17" x14ac:dyDescent="0.35">
      <c r="A347" s="22" t="s">
        <v>311</v>
      </c>
      <c r="B347" s="22">
        <v>2217</v>
      </c>
      <c r="C347" t="s">
        <v>326</v>
      </c>
      <c r="D347" s="57">
        <v>0.13333333333333333</v>
      </c>
      <c r="E347" s="1" t="s">
        <v>384</v>
      </c>
      <c r="G347" s="57">
        <v>1</v>
      </c>
      <c r="H347" s="1" t="s">
        <v>380</v>
      </c>
      <c r="J347" s="57">
        <v>0.99999999999999989</v>
      </c>
      <c r="K347" s="1" t="s">
        <v>380</v>
      </c>
      <c r="M347" s="57">
        <v>0.35835921912617369</v>
      </c>
      <c r="N347" s="1" t="s">
        <v>383</v>
      </c>
      <c r="P347" s="57">
        <v>0.62292313811487676</v>
      </c>
      <c r="Q347" s="1" t="s">
        <v>381</v>
      </c>
    </row>
  </sheetData>
  <autoFilter ref="A7:Q7" xr:uid="{DC5EAEE2-2248-4BBB-86EE-0CA9F4CDCACF}">
    <sortState xmlns:xlrd2="http://schemas.microsoft.com/office/spreadsheetml/2017/richdata2" ref="A8:Q347">
      <sortCondition ref="B7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47"/>
  <sheetViews>
    <sheetView topLeftCell="D34" zoomScale="55" zoomScaleNormal="55" workbookViewId="0">
      <selection activeCell="A7" sqref="A7:XFD7"/>
    </sheetView>
  </sheetViews>
  <sheetFormatPr baseColWidth="10" defaultColWidth="11.54296875" defaultRowHeight="14" x14ac:dyDescent="0.3"/>
  <cols>
    <col min="1" max="1" width="26.81640625" style="16" bestFit="1" customWidth="1"/>
    <col min="2" max="2" width="15.26953125" style="16" customWidth="1"/>
    <col min="3" max="3" width="30.81640625" style="16" bestFit="1" customWidth="1"/>
    <col min="4" max="4" width="25.26953125" style="15" customWidth="1"/>
    <col min="5" max="5" width="22" style="16" customWidth="1"/>
    <col min="6" max="6" width="2.81640625" style="15" customWidth="1"/>
    <col min="7" max="7" width="25.26953125" style="15" customWidth="1"/>
    <col min="8" max="8" width="22" style="16" customWidth="1"/>
    <col min="9" max="9" width="2.81640625" style="15" customWidth="1"/>
    <col min="10" max="10" width="25.26953125" style="15" customWidth="1"/>
    <col min="11" max="11" width="22" style="16" customWidth="1"/>
    <col min="12" max="12" width="2.81640625" style="15" customWidth="1"/>
    <col min="13" max="13" width="25.26953125" style="15" customWidth="1"/>
    <col min="14" max="14" width="22" style="16" customWidth="1"/>
    <col min="15" max="15" width="2.81640625" style="15" customWidth="1"/>
    <col min="16" max="16" width="25.26953125" style="15" customWidth="1"/>
    <col min="17" max="17" width="22" style="16" customWidth="1"/>
    <col min="18" max="18" width="2.81640625" style="15" customWidth="1"/>
    <col min="19" max="19" width="24.81640625" style="15" customWidth="1"/>
    <col min="20" max="20" width="15.81640625" style="15" customWidth="1"/>
    <col min="21" max="16384" width="11.54296875" style="15"/>
  </cols>
  <sheetData>
    <row r="1" spans="1:20" ht="26" x14ac:dyDescent="0.3">
      <c r="D1" s="45" t="s">
        <v>385</v>
      </c>
      <c r="E1" s="45" t="s">
        <v>386</v>
      </c>
      <c r="G1" s="45" t="s">
        <v>385</v>
      </c>
      <c r="H1" s="45" t="s">
        <v>386</v>
      </c>
      <c r="J1" s="45" t="s">
        <v>385</v>
      </c>
      <c r="K1" s="45" t="s">
        <v>386</v>
      </c>
      <c r="M1" s="45" t="s">
        <v>385</v>
      </c>
      <c r="N1" s="45" t="s">
        <v>386</v>
      </c>
      <c r="P1" s="45" t="s">
        <v>385</v>
      </c>
      <c r="Q1" s="45" t="s">
        <v>386</v>
      </c>
      <c r="S1" s="93" t="s">
        <v>385</v>
      </c>
      <c r="T1" s="93" t="s">
        <v>386</v>
      </c>
    </row>
    <row r="2" spans="1:20" x14ac:dyDescent="0.3">
      <c r="D2" s="105" t="s">
        <v>380</v>
      </c>
      <c r="E2" s="106">
        <v>16</v>
      </c>
      <c r="G2" s="105" t="s">
        <v>380</v>
      </c>
      <c r="H2" s="106">
        <v>23</v>
      </c>
      <c r="J2" s="105" t="s">
        <v>380</v>
      </c>
      <c r="K2" s="106">
        <v>17</v>
      </c>
      <c r="M2" s="105" t="s">
        <v>380</v>
      </c>
      <c r="N2" s="106">
        <v>7</v>
      </c>
      <c r="P2" s="105" t="s">
        <v>380</v>
      </c>
      <c r="Q2" s="106">
        <v>10</v>
      </c>
      <c r="S2" s="40" t="s">
        <v>380</v>
      </c>
      <c r="T2" s="30">
        <v>0</v>
      </c>
    </row>
    <row r="3" spans="1:20" x14ac:dyDescent="0.3">
      <c r="D3" s="107" t="s">
        <v>381</v>
      </c>
      <c r="E3" s="108">
        <v>20</v>
      </c>
      <c r="G3" s="107" t="s">
        <v>381</v>
      </c>
      <c r="H3" s="108">
        <v>27</v>
      </c>
      <c r="J3" s="107" t="s">
        <v>381</v>
      </c>
      <c r="K3" s="108">
        <v>31</v>
      </c>
      <c r="M3" s="107" t="s">
        <v>381</v>
      </c>
      <c r="N3" s="108">
        <v>12</v>
      </c>
      <c r="P3" s="107" t="s">
        <v>381</v>
      </c>
      <c r="Q3" s="108">
        <v>20</v>
      </c>
      <c r="S3" s="41" t="s">
        <v>381</v>
      </c>
      <c r="T3" s="109">
        <v>9</v>
      </c>
    </row>
    <row r="4" spans="1:20" x14ac:dyDescent="0.3">
      <c r="D4" s="110" t="s">
        <v>382</v>
      </c>
      <c r="E4" s="111">
        <v>21</v>
      </c>
      <c r="G4" s="110" t="s">
        <v>382</v>
      </c>
      <c r="H4" s="111">
        <v>49</v>
      </c>
      <c r="J4" s="110" t="s">
        <v>382</v>
      </c>
      <c r="K4" s="111">
        <v>22</v>
      </c>
      <c r="M4" s="110" t="s">
        <v>382</v>
      </c>
      <c r="N4" s="111">
        <v>23</v>
      </c>
      <c r="P4" s="110" t="s">
        <v>382</v>
      </c>
      <c r="Q4" s="111">
        <v>72</v>
      </c>
      <c r="S4" s="42" t="s">
        <v>382</v>
      </c>
      <c r="T4" s="32">
        <v>56</v>
      </c>
    </row>
    <row r="5" spans="1:20" x14ac:dyDescent="0.3">
      <c r="D5" s="112" t="s">
        <v>383</v>
      </c>
      <c r="E5" s="113">
        <v>58</v>
      </c>
      <c r="G5" s="112" t="s">
        <v>383</v>
      </c>
      <c r="H5" s="113">
        <v>61</v>
      </c>
      <c r="J5" s="112" t="s">
        <v>383</v>
      </c>
      <c r="K5" s="113">
        <v>88</v>
      </c>
      <c r="M5" s="112" t="s">
        <v>383</v>
      </c>
      <c r="N5" s="113">
        <v>20</v>
      </c>
      <c r="P5" s="112" t="s">
        <v>383</v>
      </c>
      <c r="Q5" s="113">
        <v>100</v>
      </c>
      <c r="S5" s="43" t="s">
        <v>383</v>
      </c>
      <c r="T5" s="33">
        <v>104</v>
      </c>
    </row>
    <row r="6" spans="1:20" x14ac:dyDescent="0.3">
      <c r="D6" s="114" t="s">
        <v>384</v>
      </c>
      <c r="E6" s="115">
        <v>225</v>
      </c>
      <c r="G6" s="114" t="s">
        <v>384</v>
      </c>
      <c r="H6" s="115">
        <v>180</v>
      </c>
      <c r="J6" s="114" t="s">
        <v>384</v>
      </c>
      <c r="K6" s="115">
        <v>182</v>
      </c>
      <c r="M6" s="114" t="s">
        <v>384</v>
      </c>
      <c r="N6" s="115">
        <v>278</v>
      </c>
      <c r="P6" s="114" t="s">
        <v>384</v>
      </c>
      <c r="Q6" s="115">
        <v>138</v>
      </c>
      <c r="S6" s="44" t="s">
        <v>384</v>
      </c>
      <c r="T6" s="34">
        <v>171</v>
      </c>
    </row>
    <row r="7" spans="1:20" s="27" customFormat="1" ht="88.9" customHeight="1" x14ac:dyDescent="0.35">
      <c r="A7" s="73" t="s">
        <v>0</v>
      </c>
      <c r="B7" s="74" t="s">
        <v>392</v>
      </c>
      <c r="C7" s="73" t="s">
        <v>1</v>
      </c>
      <c r="D7" s="19" t="s">
        <v>378</v>
      </c>
      <c r="E7" s="35" t="s">
        <v>385</v>
      </c>
      <c r="G7" s="20" t="s">
        <v>370</v>
      </c>
      <c r="H7" s="35" t="s">
        <v>385</v>
      </c>
      <c r="J7" s="20" t="s">
        <v>371</v>
      </c>
      <c r="K7" s="35" t="s">
        <v>385</v>
      </c>
      <c r="M7" s="20" t="s">
        <v>372</v>
      </c>
      <c r="N7" s="35" t="s">
        <v>385</v>
      </c>
      <c r="P7" s="20" t="s">
        <v>379</v>
      </c>
      <c r="Q7" s="35" t="s">
        <v>385</v>
      </c>
      <c r="S7" s="21" t="s">
        <v>369</v>
      </c>
      <c r="T7" s="35" t="s">
        <v>385</v>
      </c>
    </row>
    <row r="8" spans="1:20" ht="14.5" x14ac:dyDescent="0.35">
      <c r="A8" s="16" t="s">
        <v>2</v>
      </c>
      <c r="B8" s="16">
        <v>101</v>
      </c>
      <c r="C8" t="s">
        <v>2</v>
      </c>
      <c r="D8" s="17">
        <v>0.7923074755359546</v>
      </c>
      <c r="E8" s="15" t="s">
        <v>381</v>
      </c>
      <c r="G8" s="17">
        <v>0.23526785714285717</v>
      </c>
      <c r="H8" s="15" t="s">
        <v>383</v>
      </c>
      <c r="J8" s="17">
        <v>1</v>
      </c>
      <c r="K8" s="16" t="s">
        <v>380</v>
      </c>
      <c r="M8" s="17">
        <v>0.46103057762465682</v>
      </c>
      <c r="N8" s="15" t="s">
        <v>382</v>
      </c>
      <c r="P8" s="17">
        <v>0.48387096774193544</v>
      </c>
      <c r="Q8" s="15" t="s">
        <v>382</v>
      </c>
      <c r="S8" s="17">
        <v>0.53879141376977102</v>
      </c>
      <c r="T8" s="15" t="s">
        <v>382</v>
      </c>
    </row>
    <row r="9" spans="1:20" ht="14.5" x14ac:dyDescent="0.35">
      <c r="A9" s="16" t="s">
        <v>2</v>
      </c>
      <c r="B9" s="16">
        <v>102</v>
      </c>
      <c r="C9" t="s">
        <v>3</v>
      </c>
      <c r="D9" s="17">
        <v>0.39224706964835782</v>
      </c>
      <c r="E9" s="15" t="s">
        <v>383</v>
      </c>
      <c r="G9" s="17">
        <v>0.47812500000000002</v>
      </c>
      <c r="H9" s="15" t="s">
        <v>382</v>
      </c>
      <c r="J9" s="17">
        <v>0.47226284711420752</v>
      </c>
      <c r="K9" s="15" t="s">
        <v>382</v>
      </c>
      <c r="M9" s="17">
        <v>6.4431234447969304E-2</v>
      </c>
      <c r="N9" s="15" t="s">
        <v>384</v>
      </c>
      <c r="P9" s="17">
        <v>0.74731182795698914</v>
      </c>
      <c r="Q9" s="15" t="s">
        <v>381</v>
      </c>
      <c r="S9" s="17">
        <v>0.43946338886866898</v>
      </c>
      <c r="T9" s="15" t="s">
        <v>382</v>
      </c>
    </row>
    <row r="10" spans="1:20" ht="14.5" x14ac:dyDescent="0.35">
      <c r="A10" s="16" t="s">
        <v>2</v>
      </c>
      <c r="B10" s="16">
        <v>103</v>
      </c>
      <c r="C10" t="s">
        <v>4</v>
      </c>
      <c r="D10" s="17">
        <v>0.2768230376219229</v>
      </c>
      <c r="E10" s="15" t="s">
        <v>383</v>
      </c>
      <c r="G10" s="17">
        <v>0.60000000000000009</v>
      </c>
      <c r="H10" s="15" t="s">
        <v>382</v>
      </c>
      <c r="J10" s="17">
        <v>0.2276707643009393</v>
      </c>
      <c r="K10" s="15" t="s">
        <v>383</v>
      </c>
      <c r="M10" s="17">
        <v>6.4431234447969304E-2</v>
      </c>
      <c r="N10" s="15" t="s">
        <v>384</v>
      </c>
      <c r="P10" s="17">
        <v>0.22580645161290319</v>
      </c>
      <c r="Q10" s="15" t="s">
        <v>383</v>
      </c>
      <c r="S10" s="17">
        <v>0.31126399383455472</v>
      </c>
      <c r="T10" s="15" t="s">
        <v>383</v>
      </c>
    </row>
    <row r="11" spans="1:20" ht="14.5" x14ac:dyDescent="0.35">
      <c r="A11" s="16" t="s">
        <v>2</v>
      </c>
      <c r="B11" s="16">
        <v>104</v>
      </c>
      <c r="C11" t="s">
        <v>5</v>
      </c>
      <c r="D11" s="17">
        <v>0.99792617171298215</v>
      </c>
      <c r="E11" s="15" t="s">
        <v>380</v>
      </c>
      <c r="G11" s="17">
        <v>0.36904761904761901</v>
      </c>
      <c r="H11" s="15" t="s">
        <v>383</v>
      </c>
      <c r="J11" s="17">
        <v>0.2276707643009393</v>
      </c>
      <c r="K11" s="15" t="s">
        <v>383</v>
      </c>
      <c r="M11" s="17">
        <v>0.25772493779187722</v>
      </c>
      <c r="N11" s="15" t="s">
        <v>383</v>
      </c>
      <c r="P11" s="17">
        <v>0.25806451612903225</v>
      </c>
      <c r="Q11" s="15" t="s">
        <v>383</v>
      </c>
      <c r="S11" s="17">
        <v>0.35919894652995371</v>
      </c>
      <c r="T11" s="15" t="s">
        <v>383</v>
      </c>
    </row>
    <row r="12" spans="1:20" ht="14.5" x14ac:dyDescent="0.35">
      <c r="A12" s="16" t="s">
        <v>2</v>
      </c>
      <c r="B12" s="16">
        <v>105</v>
      </c>
      <c r="C12" t="s">
        <v>6</v>
      </c>
      <c r="D12" s="17">
        <v>0.22439946287362611</v>
      </c>
      <c r="E12" s="15" t="s">
        <v>383</v>
      </c>
      <c r="G12" s="17">
        <v>0</v>
      </c>
      <c r="H12" s="15" t="s">
        <v>384</v>
      </c>
      <c r="J12" s="17">
        <v>0.27509546513426797</v>
      </c>
      <c r="K12" s="15" t="s">
        <v>383</v>
      </c>
      <c r="M12" s="17">
        <v>8.0539043059961624E-2</v>
      </c>
      <c r="N12" s="15" t="s">
        <v>384</v>
      </c>
      <c r="P12" s="17">
        <v>0.32258064516129031</v>
      </c>
      <c r="Q12" s="15" t="s">
        <v>383</v>
      </c>
      <c r="S12" s="17">
        <v>0.1580829769584666</v>
      </c>
      <c r="T12" s="15" t="s">
        <v>384</v>
      </c>
    </row>
    <row r="13" spans="1:20" ht="14.5" x14ac:dyDescent="0.35">
      <c r="A13" s="16" t="s">
        <v>2</v>
      </c>
      <c r="B13" s="16">
        <v>106</v>
      </c>
      <c r="C13" t="s">
        <v>7</v>
      </c>
      <c r="D13" s="17">
        <v>0.19350469248879285</v>
      </c>
      <c r="E13" s="15" t="s">
        <v>384</v>
      </c>
      <c r="G13" s="17">
        <v>0.80642857142857149</v>
      </c>
      <c r="H13" s="15" t="s">
        <v>380</v>
      </c>
      <c r="J13" s="17">
        <v>0.86514890434356928</v>
      </c>
      <c r="K13" s="15" t="s">
        <v>380</v>
      </c>
      <c r="M13" s="17">
        <v>0.61999504447881049</v>
      </c>
      <c r="N13" s="15" t="s">
        <v>381</v>
      </c>
      <c r="P13" s="17">
        <v>0.33333333333333337</v>
      </c>
      <c r="Q13" s="15" t="s">
        <v>383</v>
      </c>
      <c r="S13" s="17">
        <v>0.62497449710859332</v>
      </c>
      <c r="T13" s="15" t="s">
        <v>381</v>
      </c>
    </row>
    <row r="14" spans="1:20" ht="14.5" x14ac:dyDescent="0.35">
      <c r="A14" s="16" t="s">
        <v>2</v>
      </c>
      <c r="B14" s="16">
        <v>107</v>
      </c>
      <c r="C14" t="s">
        <v>8</v>
      </c>
      <c r="D14" s="17">
        <v>0.75151691948658106</v>
      </c>
      <c r="E14" s="15" t="s">
        <v>381</v>
      </c>
      <c r="G14" s="17">
        <v>0</v>
      </c>
      <c r="H14" s="15" t="s">
        <v>384</v>
      </c>
      <c r="J14" s="17">
        <v>0.1801112808138233</v>
      </c>
      <c r="K14" s="15" t="s">
        <v>384</v>
      </c>
      <c r="M14" s="17">
        <v>0</v>
      </c>
      <c r="N14" s="15" t="s">
        <v>384</v>
      </c>
      <c r="P14" s="17">
        <v>0.16129032258064516</v>
      </c>
      <c r="Q14" s="15" t="s">
        <v>384</v>
      </c>
      <c r="S14" s="17">
        <v>0.14343201262755181</v>
      </c>
      <c r="T14" s="15" t="s">
        <v>384</v>
      </c>
    </row>
    <row r="15" spans="1:20" ht="14.5" x14ac:dyDescent="0.35">
      <c r="A15" s="16" t="s">
        <v>2</v>
      </c>
      <c r="B15" s="16">
        <v>108</v>
      </c>
      <c r="C15" t="s">
        <v>9</v>
      </c>
      <c r="D15" s="17">
        <v>0.37062315676586616</v>
      </c>
      <c r="E15" s="15" t="s">
        <v>383</v>
      </c>
      <c r="G15" s="17">
        <v>0.62921348314606751</v>
      </c>
      <c r="H15" s="15" t="s">
        <v>381</v>
      </c>
      <c r="J15" s="17">
        <v>0.34751137392009851</v>
      </c>
      <c r="K15" s="15" t="s">
        <v>383</v>
      </c>
      <c r="M15" s="17">
        <v>0.51544987558375444</v>
      </c>
      <c r="N15" s="15" t="s">
        <v>382</v>
      </c>
      <c r="P15" s="17">
        <v>0.62442396313364057</v>
      </c>
      <c r="Q15" s="15" t="s">
        <v>381</v>
      </c>
      <c r="S15" s="17">
        <v>0.52330340314790558</v>
      </c>
      <c r="T15" s="15" t="s">
        <v>382</v>
      </c>
    </row>
    <row r="16" spans="1:20" ht="14.5" x14ac:dyDescent="0.35">
      <c r="A16" s="16" t="s">
        <v>2</v>
      </c>
      <c r="B16" s="16">
        <v>109</v>
      </c>
      <c r="C16" t="s">
        <v>10</v>
      </c>
      <c r="D16" s="17">
        <v>0.50412871371413981</v>
      </c>
      <c r="E16" s="15" t="s">
        <v>382</v>
      </c>
      <c r="G16" s="17">
        <v>0.8666666666666667</v>
      </c>
      <c r="H16" s="15" t="s">
        <v>380</v>
      </c>
      <c r="J16" s="17">
        <v>0.2276707643009393</v>
      </c>
      <c r="K16" s="15" t="s">
        <v>383</v>
      </c>
      <c r="M16" s="17">
        <v>0</v>
      </c>
      <c r="N16" s="15" t="s">
        <v>384</v>
      </c>
      <c r="P16" s="17">
        <v>0.32258064516129031</v>
      </c>
      <c r="Q16" s="15" t="s">
        <v>383</v>
      </c>
      <c r="S16" s="17">
        <v>0.42046315326385991</v>
      </c>
      <c r="T16" s="15" t="s">
        <v>382</v>
      </c>
    </row>
    <row r="17" spans="1:20" ht="14.5" x14ac:dyDescent="0.35">
      <c r="A17" s="16" t="s">
        <v>2</v>
      </c>
      <c r="B17" s="16">
        <v>110</v>
      </c>
      <c r="C17" t="s">
        <v>11</v>
      </c>
      <c r="D17" s="17">
        <v>7.132241055946778E-2</v>
      </c>
      <c r="E17" s="15" t="s">
        <v>384</v>
      </c>
      <c r="G17" s="17">
        <v>0.7</v>
      </c>
      <c r="H17" s="15" t="s">
        <v>381</v>
      </c>
      <c r="J17" s="17">
        <v>0.2732049171611271</v>
      </c>
      <c r="K17" s="15" t="s">
        <v>383</v>
      </c>
      <c r="M17" s="17">
        <v>6.4431234447969304E-2</v>
      </c>
      <c r="N17" s="15" t="s">
        <v>384</v>
      </c>
      <c r="P17" s="17">
        <v>0.32258064516129031</v>
      </c>
      <c r="Q17" s="15" t="s">
        <v>383</v>
      </c>
      <c r="S17" s="17">
        <v>0.3491756004100241</v>
      </c>
      <c r="T17" s="15" t="s">
        <v>383</v>
      </c>
    </row>
    <row r="18" spans="1:20" ht="14.5" x14ac:dyDescent="0.35">
      <c r="A18" s="16" t="s">
        <v>2</v>
      </c>
      <c r="B18" s="16">
        <v>111</v>
      </c>
      <c r="C18" t="s">
        <v>12</v>
      </c>
      <c r="D18" s="17">
        <v>0</v>
      </c>
      <c r="E18" s="15" t="s">
        <v>384</v>
      </c>
      <c r="G18" s="17">
        <v>0.4</v>
      </c>
      <c r="H18" s="15" t="s">
        <v>383</v>
      </c>
      <c r="J18" s="17">
        <v>0</v>
      </c>
      <c r="K18" s="15" t="s">
        <v>384</v>
      </c>
      <c r="M18" s="17">
        <v>6.4431234447969304E-2</v>
      </c>
      <c r="N18" s="15" t="s">
        <v>384</v>
      </c>
      <c r="P18" s="17">
        <v>0.35483870967741937</v>
      </c>
      <c r="Q18" s="15" t="s">
        <v>383</v>
      </c>
      <c r="S18" s="17">
        <v>0.20385398882507771</v>
      </c>
      <c r="T18" s="15" t="s">
        <v>383</v>
      </c>
    </row>
    <row r="19" spans="1:20" ht="14.5" x14ac:dyDescent="0.35">
      <c r="A19" s="16" t="s">
        <v>2</v>
      </c>
      <c r="B19" s="16">
        <v>112</v>
      </c>
      <c r="C19" t="s">
        <v>13</v>
      </c>
      <c r="D19" s="17">
        <v>0.45222251796646262</v>
      </c>
      <c r="E19" s="15" t="s">
        <v>382</v>
      </c>
      <c r="G19" s="17">
        <v>0.78333333333333333</v>
      </c>
      <c r="H19" s="15" t="s">
        <v>381</v>
      </c>
      <c r="J19" s="17">
        <v>0.67282702186830234</v>
      </c>
      <c r="K19" s="15" t="s">
        <v>381</v>
      </c>
      <c r="M19" s="17">
        <v>6.4431234447969304E-2</v>
      </c>
      <c r="N19" s="15" t="s">
        <v>384</v>
      </c>
      <c r="P19" s="17">
        <v>0.25806451612903225</v>
      </c>
      <c r="Q19" s="15" t="s">
        <v>383</v>
      </c>
      <c r="S19" s="17">
        <v>0.47928680628570708</v>
      </c>
      <c r="T19" s="15" t="s">
        <v>382</v>
      </c>
    </row>
    <row r="20" spans="1:20" ht="14.5" x14ac:dyDescent="0.35">
      <c r="A20" s="16" t="s">
        <v>2</v>
      </c>
      <c r="B20" s="16">
        <v>113</v>
      </c>
      <c r="C20" t="s">
        <v>14</v>
      </c>
      <c r="D20" s="17">
        <v>8.9418777943368107E-3</v>
      </c>
      <c r="E20" s="15" t="s">
        <v>384</v>
      </c>
      <c r="G20" s="17">
        <v>0.99090909090909096</v>
      </c>
      <c r="H20" s="15" t="s">
        <v>380</v>
      </c>
      <c r="J20" s="17">
        <v>0.77408059862319345</v>
      </c>
      <c r="K20" s="15" t="s">
        <v>381</v>
      </c>
      <c r="M20" s="17">
        <v>9.7858658197637075E-2</v>
      </c>
      <c r="N20" s="15" t="s">
        <v>384</v>
      </c>
      <c r="P20" s="17">
        <v>0.39032258064516134</v>
      </c>
      <c r="Q20" s="15" t="s">
        <v>383</v>
      </c>
      <c r="S20" s="17">
        <v>0.55061928254535941</v>
      </c>
      <c r="T20" s="15" t="s">
        <v>382</v>
      </c>
    </row>
    <row r="21" spans="1:20" ht="14.5" x14ac:dyDescent="0.35">
      <c r="A21" s="16" t="s">
        <v>2</v>
      </c>
      <c r="B21" s="16">
        <v>114</v>
      </c>
      <c r="C21" t="s">
        <v>15</v>
      </c>
      <c r="D21" s="17">
        <v>0.25473311707460927</v>
      </c>
      <c r="E21" s="15" t="s">
        <v>383</v>
      </c>
      <c r="G21" s="17">
        <v>0.88461538461538458</v>
      </c>
      <c r="H21" s="15" t="s">
        <v>380</v>
      </c>
      <c r="J21" s="17">
        <v>0.60341059942558295</v>
      </c>
      <c r="K21" s="15" t="s">
        <v>381</v>
      </c>
      <c r="M21" s="17">
        <v>0.51544987558375432</v>
      </c>
      <c r="N21" s="15" t="s">
        <v>382</v>
      </c>
      <c r="P21" s="17">
        <v>0.55913978494623662</v>
      </c>
      <c r="Q21" s="15" t="s">
        <v>382</v>
      </c>
      <c r="S21" s="17">
        <v>0.62645797908319112</v>
      </c>
      <c r="T21" s="15" t="s">
        <v>381</v>
      </c>
    </row>
    <row r="22" spans="1:20" ht="14.5" x14ac:dyDescent="0.35">
      <c r="A22" s="16" t="s">
        <v>2</v>
      </c>
      <c r="B22" s="16">
        <v>115</v>
      </c>
      <c r="C22" t="s">
        <v>16</v>
      </c>
      <c r="D22" s="17">
        <v>0.22574964340640513</v>
      </c>
      <c r="E22" s="15" t="s">
        <v>383</v>
      </c>
      <c r="G22" s="17">
        <v>0.54444444444444451</v>
      </c>
      <c r="H22" s="15" t="s">
        <v>382</v>
      </c>
      <c r="J22" s="17">
        <v>0.82190258874710043</v>
      </c>
      <c r="K22" s="15" t="s">
        <v>380</v>
      </c>
      <c r="M22" s="17">
        <v>0.81183355404441315</v>
      </c>
      <c r="N22" s="15" t="s">
        <v>380</v>
      </c>
      <c r="P22" s="17">
        <v>0.74193548387096786</v>
      </c>
      <c r="Q22" s="15" t="s">
        <v>381</v>
      </c>
      <c r="S22" s="17">
        <v>0.66104262300647021</v>
      </c>
      <c r="T22" s="15" t="s">
        <v>381</v>
      </c>
    </row>
    <row r="23" spans="1:20" ht="14.5" x14ac:dyDescent="0.35">
      <c r="A23" s="16" t="s">
        <v>2</v>
      </c>
      <c r="B23" s="16">
        <v>116</v>
      </c>
      <c r="C23" t="s">
        <v>17</v>
      </c>
      <c r="D23" s="17">
        <v>0</v>
      </c>
      <c r="E23" s="15" t="s">
        <v>384</v>
      </c>
      <c r="G23" s="17">
        <v>0.4604166666666667</v>
      </c>
      <c r="H23" s="15" t="s">
        <v>382</v>
      </c>
      <c r="J23" s="17">
        <v>0.73782083973320334</v>
      </c>
      <c r="K23" s="15" t="s">
        <v>381</v>
      </c>
      <c r="M23" s="17">
        <v>0.57403940373757345</v>
      </c>
      <c r="N23" s="15" t="s">
        <v>382</v>
      </c>
      <c r="P23" s="17">
        <v>0.61290322580645162</v>
      </c>
      <c r="Q23" s="15" t="s">
        <v>381</v>
      </c>
      <c r="S23" s="17">
        <v>0.52307769385544567</v>
      </c>
      <c r="T23" s="15" t="s">
        <v>382</v>
      </c>
    </row>
    <row r="24" spans="1:20" ht="14.5" x14ac:dyDescent="0.35">
      <c r="A24" s="16" t="s">
        <v>2</v>
      </c>
      <c r="B24" s="16">
        <v>117</v>
      </c>
      <c r="C24" t="s">
        <v>329</v>
      </c>
      <c r="D24" s="17">
        <v>0.32765049242716449</v>
      </c>
      <c r="E24" s="15" t="s">
        <v>383</v>
      </c>
      <c r="G24" s="17">
        <v>0.70797101449275357</v>
      </c>
      <c r="H24" s="15" t="s">
        <v>381</v>
      </c>
      <c r="J24" s="17">
        <v>0.94524291399333715</v>
      </c>
      <c r="K24" s="15" t="s">
        <v>380</v>
      </c>
      <c r="M24" s="17">
        <v>9.9661396429548119E-2</v>
      </c>
      <c r="N24" s="15" t="s">
        <v>384</v>
      </c>
      <c r="P24" s="17">
        <v>0.93548387096774199</v>
      </c>
      <c r="Q24" s="15" t="s">
        <v>380</v>
      </c>
      <c r="S24" s="17">
        <v>0.64123398986866809</v>
      </c>
      <c r="T24" s="15" t="s">
        <v>381</v>
      </c>
    </row>
    <row r="25" spans="1:20" ht="14.5" x14ac:dyDescent="0.35">
      <c r="A25" s="16" t="s">
        <v>18</v>
      </c>
      <c r="B25" s="16">
        <v>201</v>
      </c>
      <c r="C25" t="s">
        <v>19</v>
      </c>
      <c r="D25" s="17">
        <v>0.75689865689865687</v>
      </c>
      <c r="E25" s="15" t="s">
        <v>381</v>
      </c>
      <c r="G25" s="17">
        <v>0.12857142857142859</v>
      </c>
      <c r="H25" s="15" t="s">
        <v>384</v>
      </c>
      <c r="J25" s="17">
        <v>0.21772927991960553</v>
      </c>
      <c r="K25" s="15" t="s">
        <v>383</v>
      </c>
      <c r="M25" s="17">
        <v>9.6788458780630804E-2</v>
      </c>
      <c r="N25" s="15" t="s">
        <v>384</v>
      </c>
      <c r="P25" s="17">
        <v>0.32258064516129031</v>
      </c>
      <c r="Q25" s="15" t="s">
        <v>383</v>
      </c>
      <c r="S25" s="17">
        <v>0.24168097103359959</v>
      </c>
      <c r="T25" s="15" t="s">
        <v>383</v>
      </c>
    </row>
    <row r="26" spans="1:20" ht="14.5" x14ac:dyDescent="0.35">
      <c r="A26" s="16" t="s">
        <v>18</v>
      </c>
      <c r="B26" s="16">
        <v>202</v>
      </c>
      <c r="C26" t="s">
        <v>20</v>
      </c>
      <c r="D26" s="17">
        <v>0.26831421006178285</v>
      </c>
      <c r="E26" s="15" t="s">
        <v>383</v>
      </c>
      <c r="G26" s="17">
        <v>0</v>
      </c>
      <c r="H26" s="15" t="s">
        <v>384</v>
      </c>
      <c r="J26" s="17">
        <v>0</v>
      </c>
      <c r="K26" s="15" t="s">
        <v>384</v>
      </c>
      <c r="M26" s="17">
        <v>3.5826723479453357E-2</v>
      </c>
      <c r="N26" s="15" t="s">
        <v>384</v>
      </c>
      <c r="P26" s="17">
        <v>0</v>
      </c>
      <c r="Q26" s="15" t="s">
        <v>384</v>
      </c>
      <c r="S26" s="17">
        <v>3.3996765702068957E-2</v>
      </c>
      <c r="T26" s="15" t="s">
        <v>384</v>
      </c>
    </row>
    <row r="27" spans="1:20" ht="14.5" x14ac:dyDescent="0.35">
      <c r="A27" s="16" t="s">
        <v>18</v>
      </c>
      <c r="B27" s="16">
        <v>203</v>
      </c>
      <c r="C27" t="s">
        <v>21</v>
      </c>
      <c r="D27" s="17">
        <v>9.464468806688224E-2</v>
      </c>
      <c r="E27" s="15" t="s">
        <v>384</v>
      </c>
      <c r="G27" s="17">
        <v>0.32000000000000006</v>
      </c>
      <c r="H27" s="15" t="s">
        <v>383</v>
      </c>
      <c r="J27" s="17">
        <v>4.2738352313042967E-2</v>
      </c>
      <c r="K27" s="15" t="s">
        <v>384</v>
      </c>
      <c r="M27" s="17">
        <v>8.2725456706245926E-2</v>
      </c>
      <c r="N27" s="15" t="s">
        <v>384</v>
      </c>
      <c r="P27" s="17">
        <v>6.4516129032258063E-2</v>
      </c>
      <c r="Q27" s="15" t="s">
        <v>384</v>
      </c>
      <c r="S27" s="17">
        <v>0.14346045641699764</v>
      </c>
      <c r="T27" s="15" t="s">
        <v>384</v>
      </c>
    </row>
    <row r="28" spans="1:20" ht="14.5" x14ac:dyDescent="0.35">
      <c r="A28" s="16" t="s">
        <v>18</v>
      </c>
      <c r="B28" s="16">
        <v>204</v>
      </c>
      <c r="C28" t="s">
        <v>22</v>
      </c>
      <c r="D28" s="17">
        <v>0.79857196542653142</v>
      </c>
      <c r="E28" s="15" t="s">
        <v>381</v>
      </c>
      <c r="G28" s="17">
        <v>0</v>
      </c>
      <c r="H28" s="15" t="s">
        <v>384</v>
      </c>
      <c r="J28" s="17">
        <v>0.34859188301991517</v>
      </c>
      <c r="K28" s="15" t="s">
        <v>383</v>
      </c>
      <c r="M28" s="17">
        <v>0.12385034355556669</v>
      </c>
      <c r="N28" s="15" t="s">
        <v>384</v>
      </c>
      <c r="P28" s="17">
        <v>0.45161290322580638</v>
      </c>
      <c r="Q28" s="15" t="s">
        <v>382</v>
      </c>
      <c r="S28" s="17">
        <v>0.26466822250291083</v>
      </c>
      <c r="T28" s="15" t="s">
        <v>383</v>
      </c>
    </row>
    <row r="29" spans="1:20" ht="14.5" x14ac:dyDescent="0.35">
      <c r="A29" s="16" t="s">
        <v>18</v>
      </c>
      <c r="B29" s="16">
        <v>205</v>
      </c>
      <c r="C29" t="s">
        <v>23</v>
      </c>
      <c r="D29" s="17">
        <v>0.46859445366200519</v>
      </c>
      <c r="E29" s="15" t="s">
        <v>382</v>
      </c>
      <c r="G29" s="17">
        <v>0.57604166666666667</v>
      </c>
      <c r="H29" s="15" t="s">
        <v>382</v>
      </c>
      <c r="J29" s="17">
        <v>0.32987514001429574</v>
      </c>
      <c r="K29" s="15" t="s">
        <v>383</v>
      </c>
      <c r="M29" s="17">
        <v>0.32215617223984649</v>
      </c>
      <c r="N29" s="15" t="s">
        <v>383</v>
      </c>
      <c r="P29" s="17">
        <v>0.45161290322580638</v>
      </c>
      <c r="Q29" s="15" t="s">
        <v>382</v>
      </c>
      <c r="S29" s="17">
        <v>0.44040078846219022</v>
      </c>
      <c r="T29" s="15" t="s">
        <v>382</v>
      </c>
    </row>
    <row r="30" spans="1:20" ht="14.5" x14ac:dyDescent="0.35">
      <c r="A30" s="16" t="s">
        <v>18</v>
      </c>
      <c r="B30" s="16">
        <v>206</v>
      </c>
      <c r="C30" t="s">
        <v>24</v>
      </c>
      <c r="D30" s="17">
        <v>0.33090024330900242</v>
      </c>
      <c r="E30" s="15" t="s">
        <v>383</v>
      </c>
      <c r="G30" s="17">
        <v>0.30000000000000004</v>
      </c>
      <c r="H30" s="15" t="s">
        <v>383</v>
      </c>
      <c r="J30" s="17">
        <v>0.28508471961760806</v>
      </c>
      <c r="K30" s="15" t="s">
        <v>383</v>
      </c>
      <c r="M30" s="17">
        <v>0.18807336245067824</v>
      </c>
      <c r="N30" s="15" t="s">
        <v>384</v>
      </c>
      <c r="P30" s="17">
        <v>0.25806451612903225</v>
      </c>
      <c r="Q30" s="15" t="s">
        <v>383</v>
      </c>
      <c r="S30" s="17">
        <v>0.26933454397036394</v>
      </c>
      <c r="T30" s="15" t="s">
        <v>383</v>
      </c>
    </row>
    <row r="31" spans="1:20" ht="14.5" x14ac:dyDescent="0.35">
      <c r="A31" s="16" t="s">
        <v>18</v>
      </c>
      <c r="B31" s="16">
        <v>207</v>
      </c>
      <c r="C31" t="s">
        <v>25</v>
      </c>
      <c r="D31" s="17">
        <v>0.76834144645340752</v>
      </c>
      <c r="E31" s="15" t="s">
        <v>381</v>
      </c>
      <c r="G31" s="17">
        <v>0.46666666666666667</v>
      </c>
      <c r="H31" s="15" t="s">
        <v>382</v>
      </c>
      <c r="J31" s="17">
        <v>0.12811181234925151</v>
      </c>
      <c r="K31" s="15" t="s">
        <v>384</v>
      </c>
      <c r="M31" s="17">
        <v>6.4431234447969304E-2</v>
      </c>
      <c r="N31" s="15" t="s">
        <v>384</v>
      </c>
      <c r="P31" s="17">
        <v>0.45161290322580649</v>
      </c>
      <c r="Q31" s="15" t="s">
        <v>382</v>
      </c>
      <c r="S31" s="17">
        <v>0.3456653346499462</v>
      </c>
      <c r="T31" s="15" t="s">
        <v>383</v>
      </c>
    </row>
    <row r="32" spans="1:20" ht="14.5" x14ac:dyDescent="0.35">
      <c r="A32" s="16" t="s">
        <v>18</v>
      </c>
      <c r="B32" s="16">
        <v>208</v>
      </c>
      <c r="C32" t="s">
        <v>26</v>
      </c>
      <c r="D32" s="17">
        <v>9.6427999359282396E-2</v>
      </c>
      <c r="E32" s="15" t="s">
        <v>384</v>
      </c>
      <c r="G32" s="17">
        <v>0.4</v>
      </c>
      <c r="H32" s="15" t="s">
        <v>383</v>
      </c>
      <c r="J32" s="17">
        <v>0.61015764832651731</v>
      </c>
      <c r="K32" s="15" t="s">
        <v>381</v>
      </c>
      <c r="M32" s="17">
        <v>7.1552418457115352E-2</v>
      </c>
      <c r="N32" s="15" t="s">
        <v>384</v>
      </c>
      <c r="P32" s="17">
        <v>0.19354838709677422</v>
      </c>
      <c r="Q32" s="15" t="s">
        <v>384</v>
      </c>
      <c r="S32" s="17">
        <v>0.3046944907120096</v>
      </c>
      <c r="T32" s="15" t="s">
        <v>383</v>
      </c>
    </row>
    <row r="33" spans="1:20" ht="14.5" x14ac:dyDescent="0.35">
      <c r="A33" s="16" t="s">
        <v>27</v>
      </c>
      <c r="B33" s="16">
        <v>301</v>
      </c>
      <c r="C33" t="s">
        <v>28</v>
      </c>
      <c r="D33" s="17">
        <v>0</v>
      </c>
      <c r="E33" s="15" t="s">
        <v>384</v>
      </c>
      <c r="G33" s="17">
        <v>0</v>
      </c>
      <c r="H33" s="15" t="s">
        <v>384</v>
      </c>
      <c r="J33" s="17">
        <v>0</v>
      </c>
      <c r="K33" s="15" t="s">
        <v>384</v>
      </c>
      <c r="M33" s="17">
        <v>0.32215617223984649</v>
      </c>
      <c r="N33" s="15" t="s">
        <v>383</v>
      </c>
      <c r="P33" s="17">
        <v>0.54838709677419362</v>
      </c>
      <c r="Q33" s="15" t="s">
        <v>382</v>
      </c>
      <c r="S33" s="17">
        <v>0.17410865380280804</v>
      </c>
      <c r="T33" s="15" t="s">
        <v>384</v>
      </c>
    </row>
    <row r="34" spans="1:20" ht="14.5" x14ac:dyDescent="0.35">
      <c r="A34" s="16" t="s">
        <v>27</v>
      </c>
      <c r="B34" s="16">
        <v>302</v>
      </c>
      <c r="C34" t="s">
        <v>29</v>
      </c>
      <c r="D34" s="17">
        <v>0</v>
      </c>
      <c r="E34" s="15" t="s">
        <v>384</v>
      </c>
      <c r="G34" s="17">
        <v>0.46666666666666667</v>
      </c>
      <c r="H34" s="15" t="s">
        <v>382</v>
      </c>
      <c r="J34" s="17">
        <v>0</v>
      </c>
      <c r="K34" s="15" t="s">
        <v>384</v>
      </c>
      <c r="M34" s="17">
        <v>6.4431234447969304E-2</v>
      </c>
      <c r="N34" s="15" t="s">
        <v>384</v>
      </c>
      <c r="P34" s="17">
        <v>0.32258064516129031</v>
      </c>
      <c r="Q34" s="15" t="s">
        <v>383</v>
      </c>
      <c r="S34" s="17">
        <v>0.21740237592185191</v>
      </c>
      <c r="T34" s="15" t="s">
        <v>383</v>
      </c>
    </row>
    <row r="35" spans="1:20" ht="14.5" x14ac:dyDescent="0.35">
      <c r="A35" s="16" t="s">
        <v>27</v>
      </c>
      <c r="B35" s="16">
        <v>303</v>
      </c>
      <c r="C35" t="s">
        <v>30</v>
      </c>
      <c r="D35" s="17">
        <v>0.95867768595041325</v>
      </c>
      <c r="E35" s="15" t="s">
        <v>380</v>
      </c>
      <c r="G35" s="17">
        <v>0.98750000000000004</v>
      </c>
      <c r="H35" s="15" t="s">
        <v>380</v>
      </c>
      <c r="J35" s="17">
        <v>0.46456437847505611</v>
      </c>
      <c r="K35" s="15" t="s">
        <v>382</v>
      </c>
      <c r="M35" s="17">
        <v>0.17678652757624636</v>
      </c>
      <c r="N35" s="15" t="s">
        <v>384</v>
      </c>
      <c r="P35" s="17">
        <v>0.27419354838709675</v>
      </c>
      <c r="Q35" s="15" t="s">
        <v>383</v>
      </c>
      <c r="S35" s="17">
        <v>0.57522665948272111</v>
      </c>
      <c r="T35" s="15" t="s">
        <v>382</v>
      </c>
    </row>
    <row r="36" spans="1:20" ht="14.5" x14ac:dyDescent="0.35">
      <c r="A36" s="16" t="s">
        <v>27</v>
      </c>
      <c r="B36" s="16">
        <v>304</v>
      </c>
      <c r="C36" t="s">
        <v>31</v>
      </c>
      <c r="D36" s="17">
        <v>0</v>
      </c>
      <c r="E36" s="15" t="s">
        <v>384</v>
      </c>
      <c r="G36" s="17">
        <v>0.8041666666666667</v>
      </c>
      <c r="H36" s="15" t="s">
        <v>380</v>
      </c>
      <c r="J36" s="17">
        <v>0</v>
      </c>
      <c r="K36" s="15" t="s">
        <v>384</v>
      </c>
      <c r="M36" s="17">
        <v>0.45101864113578505</v>
      </c>
      <c r="N36" s="15" t="s">
        <v>382</v>
      </c>
      <c r="P36" s="17">
        <v>0.29032258064516131</v>
      </c>
      <c r="Q36" s="15" t="s">
        <v>383</v>
      </c>
      <c r="S36" s="17">
        <v>0.38951824435618931</v>
      </c>
      <c r="T36" s="15" t="s">
        <v>383</v>
      </c>
    </row>
    <row r="37" spans="1:20" ht="14.5" x14ac:dyDescent="0.35">
      <c r="A37" s="16" t="s">
        <v>27</v>
      </c>
      <c r="B37" s="16">
        <v>305</v>
      </c>
      <c r="C37" t="s">
        <v>32</v>
      </c>
      <c r="D37" s="17">
        <v>0.87163184983348474</v>
      </c>
      <c r="E37" s="15" t="s">
        <v>380</v>
      </c>
      <c r="G37" s="17">
        <v>0.95</v>
      </c>
      <c r="H37" s="15" t="s">
        <v>380</v>
      </c>
      <c r="J37" s="17">
        <v>0.95819973638229594</v>
      </c>
      <c r="K37" s="15" t="s">
        <v>380</v>
      </c>
      <c r="M37" s="17">
        <v>0.23291218265478456</v>
      </c>
      <c r="N37" s="15" t="s">
        <v>383</v>
      </c>
      <c r="P37" s="17">
        <v>0.19354838709677419</v>
      </c>
      <c r="Q37" s="15" t="s">
        <v>384</v>
      </c>
      <c r="S37" s="17">
        <v>0.64909524621011938</v>
      </c>
      <c r="T37" s="15" t="s">
        <v>381</v>
      </c>
    </row>
    <row r="38" spans="1:20" ht="14.5" x14ac:dyDescent="0.35">
      <c r="A38" s="16" t="s">
        <v>27</v>
      </c>
      <c r="B38" s="16">
        <v>306</v>
      </c>
      <c r="C38" t="s">
        <v>33</v>
      </c>
      <c r="D38" s="17">
        <v>0.14117043121149897</v>
      </c>
      <c r="E38" s="15" t="s">
        <v>384</v>
      </c>
      <c r="G38" s="17">
        <v>0.82833333333333337</v>
      </c>
      <c r="H38" s="15" t="s">
        <v>380</v>
      </c>
      <c r="J38" s="17">
        <v>0.60332752539748913</v>
      </c>
      <c r="K38" s="15" t="s">
        <v>381</v>
      </c>
      <c r="M38" s="17">
        <v>6.4431234447969304E-2</v>
      </c>
      <c r="N38" s="15" t="s">
        <v>384</v>
      </c>
      <c r="P38" s="17">
        <v>0.61290322580645151</v>
      </c>
      <c r="Q38" s="15" t="s">
        <v>381</v>
      </c>
      <c r="S38" s="17">
        <v>0.51874944025153191</v>
      </c>
      <c r="T38" s="15" t="s">
        <v>382</v>
      </c>
    </row>
    <row r="39" spans="1:20" ht="14.5" x14ac:dyDescent="0.35">
      <c r="A39" s="16" t="s">
        <v>27</v>
      </c>
      <c r="B39" s="16">
        <v>307</v>
      </c>
      <c r="C39" t="s">
        <v>34</v>
      </c>
      <c r="D39" s="17">
        <v>0.94778481012658233</v>
      </c>
      <c r="E39" s="15" t="s">
        <v>380</v>
      </c>
      <c r="G39" s="17">
        <v>0.98749999999999993</v>
      </c>
      <c r="H39" s="15" t="s">
        <v>380</v>
      </c>
      <c r="J39" s="17">
        <v>0.67225316817636005</v>
      </c>
      <c r="K39" s="15" t="s">
        <v>381</v>
      </c>
      <c r="M39" s="17">
        <v>6.4431234447969304E-2</v>
      </c>
      <c r="N39" s="15" t="s">
        <v>384</v>
      </c>
      <c r="P39" s="17">
        <v>0.22580645161290319</v>
      </c>
      <c r="Q39" s="15" t="s">
        <v>383</v>
      </c>
      <c r="S39" s="17">
        <v>0.58352665186010466</v>
      </c>
      <c r="T39" s="15" t="s">
        <v>382</v>
      </c>
    </row>
    <row r="40" spans="1:20" ht="14.5" x14ac:dyDescent="0.35">
      <c r="A40" s="16" t="s">
        <v>27</v>
      </c>
      <c r="B40" s="16">
        <v>308</v>
      </c>
      <c r="C40" t="s">
        <v>35</v>
      </c>
      <c r="D40" s="17">
        <v>0.5292824822236587</v>
      </c>
      <c r="E40" s="15" t="s">
        <v>382</v>
      </c>
      <c r="G40" s="17">
        <v>0.80277777777777781</v>
      </c>
      <c r="H40" s="15" t="s">
        <v>380</v>
      </c>
      <c r="J40" s="17">
        <v>0.6960220508628715</v>
      </c>
      <c r="K40" s="15" t="s">
        <v>381</v>
      </c>
      <c r="M40" s="17">
        <v>0.51544987558375432</v>
      </c>
      <c r="N40" s="15" t="s">
        <v>382</v>
      </c>
      <c r="P40" s="17">
        <v>0.61290322580645162</v>
      </c>
      <c r="Q40" s="15" t="s">
        <v>381</v>
      </c>
      <c r="S40" s="17">
        <v>0.65863661200631474</v>
      </c>
      <c r="T40" s="15" t="s">
        <v>381</v>
      </c>
    </row>
    <row r="41" spans="1:20" ht="14.5" x14ac:dyDescent="0.35">
      <c r="A41" s="16" t="s">
        <v>27</v>
      </c>
      <c r="B41" s="16">
        <v>309</v>
      </c>
      <c r="C41" t="s">
        <v>36</v>
      </c>
      <c r="D41" s="17">
        <v>0</v>
      </c>
      <c r="E41" s="15" t="s">
        <v>384</v>
      </c>
      <c r="G41" s="17">
        <v>0.05</v>
      </c>
      <c r="H41" s="15" t="s">
        <v>384</v>
      </c>
      <c r="J41" s="17">
        <v>0.43257445217178464</v>
      </c>
      <c r="K41" s="15" t="s">
        <v>382</v>
      </c>
      <c r="M41" s="17">
        <v>0.12886246889593861</v>
      </c>
      <c r="N41" s="15" t="s">
        <v>384</v>
      </c>
      <c r="P41" s="17">
        <v>0</v>
      </c>
      <c r="Q41" s="15" t="s">
        <v>384</v>
      </c>
      <c r="S41" s="17">
        <v>0.12728738421354466</v>
      </c>
      <c r="T41" s="15" t="s">
        <v>384</v>
      </c>
    </row>
    <row r="42" spans="1:20" ht="14.5" x14ac:dyDescent="0.35">
      <c r="A42" s="16" t="s">
        <v>27</v>
      </c>
      <c r="B42" s="16">
        <v>310</v>
      </c>
      <c r="C42" t="s">
        <v>37</v>
      </c>
      <c r="D42" s="17">
        <v>0.67733627667402507</v>
      </c>
      <c r="E42" s="15" t="s">
        <v>381</v>
      </c>
      <c r="G42" s="17">
        <v>1</v>
      </c>
      <c r="H42" s="15" t="s">
        <v>380</v>
      </c>
      <c r="J42" s="17">
        <v>0.2276707643009393</v>
      </c>
      <c r="K42" s="15" t="s">
        <v>383</v>
      </c>
      <c r="M42" s="17">
        <v>6.4431234447969304E-2</v>
      </c>
      <c r="N42" s="15" t="s">
        <v>384</v>
      </c>
      <c r="P42" s="17">
        <v>3.2258064516129031E-2</v>
      </c>
      <c r="Q42" s="15" t="s">
        <v>384</v>
      </c>
      <c r="S42" s="17">
        <v>0.43260564032041005</v>
      </c>
      <c r="T42" s="15" t="s">
        <v>382</v>
      </c>
    </row>
    <row r="43" spans="1:20" ht="14.5" x14ac:dyDescent="0.35">
      <c r="A43" s="16" t="s">
        <v>27</v>
      </c>
      <c r="B43" s="16">
        <v>311</v>
      </c>
      <c r="C43" t="s">
        <v>38</v>
      </c>
      <c r="D43" s="17">
        <v>0</v>
      </c>
      <c r="E43" s="15" t="s">
        <v>384</v>
      </c>
      <c r="G43" s="17">
        <v>0</v>
      </c>
      <c r="H43" s="15" t="s">
        <v>384</v>
      </c>
      <c r="J43" s="17">
        <v>0</v>
      </c>
      <c r="K43" s="15" t="s">
        <v>384</v>
      </c>
      <c r="M43" s="17">
        <v>0</v>
      </c>
      <c r="N43" s="15" t="s">
        <v>384</v>
      </c>
      <c r="P43" s="17">
        <v>0.38709677419354838</v>
      </c>
      <c r="Q43" s="15" t="s">
        <v>383</v>
      </c>
      <c r="S43" s="17">
        <v>7.7419354838709681E-2</v>
      </c>
      <c r="T43" s="15" t="s">
        <v>384</v>
      </c>
    </row>
    <row r="44" spans="1:20" ht="14.5" x14ac:dyDescent="0.35">
      <c r="A44" s="16" t="s">
        <v>27</v>
      </c>
      <c r="B44" s="16">
        <v>312</v>
      </c>
      <c r="C44" t="s">
        <v>39</v>
      </c>
      <c r="D44" s="17">
        <v>0.77019852262234534</v>
      </c>
      <c r="E44" s="15" t="s">
        <v>381</v>
      </c>
      <c r="G44" s="17">
        <v>1</v>
      </c>
      <c r="H44" s="15" t="s">
        <v>380</v>
      </c>
      <c r="J44" s="17">
        <v>0.12940438260920933</v>
      </c>
      <c r="K44" s="15" t="s">
        <v>384</v>
      </c>
      <c r="M44" s="17">
        <v>0.19125457078554764</v>
      </c>
      <c r="N44" s="15" t="s">
        <v>384</v>
      </c>
      <c r="P44" s="17">
        <v>0.33870967741935487</v>
      </c>
      <c r="Q44" s="15" t="s">
        <v>383</v>
      </c>
      <c r="S44" s="17">
        <v>0.50889357842505689</v>
      </c>
      <c r="T44" s="15" t="s">
        <v>382</v>
      </c>
    </row>
    <row r="45" spans="1:20" ht="14.5" x14ac:dyDescent="0.35">
      <c r="A45" s="16" t="s">
        <v>27</v>
      </c>
      <c r="B45" s="16">
        <v>313</v>
      </c>
      <c r="C45" t="s">
        <v>40</v>
      </c>
      <c r="D45" s="17">
        <v>0.79969879518072284</v>
      </c>
      <c r="E45" s="15" t="s">
        <v>381</v>
      </c>
      <c r="G45" s="17">
        <v>0</v>
      </c>
      <c r="H45" s="15" t="s">
        <v>384</v>
      </c>
      <c r="J45" s="17">
        <v>0</v>
      </c>
      <c r="K45" s="15" t="s">
        <v>384</v>
      </c>
      <c r="M45" s="17">
        <v>0.51544987558375432</v>
      </c>
      <c r="N45" s="15" t="s">
        <v>382</v>
      </c>
      <c r="P45" s="17">
        <v>0.32258064516129031</v>
      </c>
      <c r="Q45" s="15" t="s">
        <v>383</v>
      </c>
      <c r="S45" s="17">
        <v>0.24757598366708122</v>
      </c>
      <c r="T45" s="15" t="s">
        <v>383</v>
      </c>
    </row>
    <row r="46" spans="1:20" ht="14.5" x14ac:dyDescent="0.35">
      <c r="A46" s="16" t="s">
        <v>27</v>
      </c>
      <c r="B46" s="16">
        <v>314</v>
      </c>
      <c r="C46" t="s">
        <v>41</v>
      </c>
      <c r="D46" s="17">
        <v>0.65261350629530712</v>
      </c>
      <c r="E46" s="15" t="s">
        <v>381</v>
      </c>
      <c r="G46" s="17">
        <v>0.4</v>
      </c>
      <c r="H46" s="15" t="s">
        <v>383</v>
      </c>
      <c r="J46" s="17">
        <v>0</v>
      </c>
      <c r="K46" s="15" t="s">
        <v>384</v>
      </c>
      <c r="M46" s="17">
        <v>0.51544987558375432</v>
      </c>
      <c r="N46" s="15" t="s">
        <v>382</v>
      </c>
      <c r="P46" s="17">
        <v>0.32258064516129031</v>
      </c>
      <c r="Q46" s="15" t="s">
        <v>383</v>
      </c>
      <c r="S46" s="17">
        <v>0.35286745477853965</v>
      </c>
      <c r="T46" s="15" t="s">
        <v>383</v>
      </c>
    </row>
    <row r="47" spans="1:20" ht="14.5" x14ac:dyDescent="0.35">
      <c r="A47" s="16" t="s">
        <v>27</v>
      </c>
      <c r="B47" s="16">
        <v>315</v>
      </c>
      <c r="C47" t="s">
        <v>42</v>
      </c>
      <c r="D47" s="17">
        <v>0</v>
      </c>
      <c r="E47" s="15" t="s">
        <v>384</v>
      </c>
      <c r="G47" s="17">
        <v>0.4</v>
      </c>
      <c r="H47" s="15" t="s">
        <v>383</v>
      </c>
      <c r="J47" s="17">
        <v>9.1068305720375733E-2</v>
      </c>
      <c r="K47" s="15" t="s">
        <v>384</v>
      </c>
      <c r="M47" s="17">
        <v>6.4431234447969304E-2</v>
      </c>
      <c r="N47" s="15" t="s">
        <v>384</v>
      </c>
      <c r="P47" s="17">
        <v>0</v>
      </c>
      <c r="Q47" s="15" t="s">
        <v>384</v>
      </c>
      <c r="S47" s="17">
        <v>0.15109990803366899</v>
      </c>
      <c r="T47" s="15" t="s">
        <v>384</v>
      </c>
    </row>
    <row r="48" spans="1:20" ht="14.5" x14ac:dyDescent="0.35">
      <c r="A48" s="16" t="s">
        <v>27</v>
      </c>
      <c r="B48" s="16">
        <v>316</v>
      </c>
      <c r="C48" t="s">
        <v>43</v>
      </c>
      <c r="D48" s="17">
        <v>0.58231707317073167</v>
      </c>
      <c r="E48" s="15" t="s">
        <v>382</v>
      </c>
      <c r="G48" s="17">
        <v>0.95</v>
      </c>
      <c r="H48" s="15" t="s">
        <v>380</v>
      </c>
      <c r="J48" s="17">
        <v>0.33373202279235248</v>
      </c>
      <c r="K48" s="15" t="s">
        <v>383</v>
      </c>
      <c r="M48" s="17">
        <v>0.27795791690206267</v>
      </c>
      <c r="N48" s="15" t="s">
        <v>383</v>
      </c>
      <c r="P48" s="17">
        <v>0.17741935483870969</v>
      </c>
      <c r="Q48" s="15" t="s">
        <v>384</v>
      </c>
      <c r="S48" s="17">
        <v>0.50105356622369812</v>
      </c>
      <c r="T48" s="15" t="s">
        <v>382</v>
      </c>
    </row>
    <row r="49" spans="1:20" ht="14.5" x14ac:dyDescent="0.35">
      <c r="A49" s="16" t="s">
        <v>44</v>
      </c>
      <c r="B49" s="16">
        <v>401</v>
      </c>
      <c r="C49" t="s">
        <v>44</v>
      </c>
      <c r="D49" s="17">
        <v>0.50086893262740972</v>
      </c>
      <c r="E49" s="15" t="s">
        <v>382</v>
      </c>
      <c r="G49" s="17">
        <v>0.78333333333333333</v>
      </c>
      <c r="H49" s="15" t="s">
        <v>381</v>
      </c>
      <c r="J49" s="17">
        <v>3.0475106954076349E-3</v>
      </c>
      <c r="K49" s="15" t="s">
        <v>384</v>
      </c>
      <c r="M49" s="17">
        <v>3.2215617223984652E-2</v>
      </c>
      <c r="N49" s="15" t="s">
        <v>384</v>
      </c>
      <c r="P49" s="17">
        <v>0.62903225806451613</v>
      </c>
      <c r="Q49" s="15" t="s">
        <v>381</v>
      </c>
      <c r="S49" s="17">
        <v>0.41794597045952264</v>
      </c>
      <c r="T49" s="15" t="s">
        <v>382</v>
      </c>
    </row>
    <row r="50" spans="1:20" ht="14.5" x14ac:dyDescent="0.35">
      <c r="A50" s="16" t="s">
        <v>44</v>
      </c>
      <c r="B50" s="16">
        <v>402</v>
      </c>
      <c r="C50" t="s">
        <v>45</v>
      </c>
      <c r="D50" s="17">
        <v>0.26461038961038963</v>
      </c>
      <c r="E50" s="15" t="s">
        <v>383</v>
      </c>
      <c r="G50" s="17">
        <v>0</v>
      </c>
      <c r="H50" s="15" t="s">
        <v>384</v>
      </c>
      <c r="J50" s="17">
        <v>0</v>
      </c>
      <c r="K50" s="15" t="s">
        <v>384</v>
      </c>
      <c r="M50" s="17">
        <v>0</v>
      </c>
      <c r="N50" s="15" t="s">
        <v>384</v>
      </c>
      <c r="P50" s="17">
        <v>0</v>
      </c>
      <c r="Q50" s="15" t="s">
        <v>384</v>
      </c>
      <c r="S50" s="17">
        <v>2.6461038961038963E-2</v>
      </c>
      <c r="T50" s="15" t="s">
        <v>384</v>
      </c>
    </row>
    <row r="51" spans="1:20" ht="14.5" x14ac:dyDescent="0.35">
      <c r="A51" s="16" t="s">
        <v>44</v>
      </c>
      <c r="B51" s="16">
        <v>403</v>
      </c>
      <c r="C51" t="s">
        <v>46</v>
      </c>
      <c r="D51" s="17">
        <v>0.10361382221049854</v>
      </c>
      <c r="E51" s="15" t="s">
        <v>384</v>
      </c>
      <c r="G51" s="17">
        <v>0.33731343283582094</v>
      </c>
      <c r="H51" s="15" t="s">
        <v>383</v>
      </c>
      <c r="J51" s="17">
        <v>0.22486549278814666</v>
      </c>
      <c r="K51" s="15" t="s">
        <v>383</v>
      </c>
      <c r="M51" s="17">
        <v>6.7419103352203802E-2</v>
      </c>
      <c r="N51" s="15" t="s">
        <v>384</v>
      </c>
      <c r="P51" s="17">
        <v>0.53225806451612911</v>
      </c>
      <c r="Q51" s="15" t="s">
        <v>382</v>
      </c>
      <c r="S51" s="17">
        <v>0.27646394420309206</v>
      </c>
      <c r="T51" s="15" t="s">
        <v>383</v>
      </c>
    </row>
    <row r="52" spans="1:20" ht="14.5" x14ac:dyDescent="0.35">
      <c r="A52" s="16" t="s">
        <v>44</v>
      </c>
      <c r="B52" s="16">
        <v>404</v>
      </c>
      <c r="C52" t="s">
        <v>330</v>
      </c>
      <c r="D52" s="17">
        <v>2.4889043599338613E-2</v>
      </c>
      <c r="E52" s="15" t="s">
        <v>384</v>
      </c>
      <c r="G52" s="17">
        <v>0</v>
      </c>
      <c r="H52" s="15" t="s">
        <v>384</v>
      </c>
      <c r="J52" s="17">
        <v>0.23223882079366556</v>
      </c>
      <c r="K52" s="15" t="s">
        <v>383</v>
      </c>
      <c r="M52" s="17">
        <v>0.45101864113578505</v>
      </c>
      <c r="N52" s="15" t="s">
        <v>382</v>
      </c>
      <c r="P52" s="17">
        <v>0.35483870967741937</v>
      </c>
      <c r="Q52" s="15" t="s">
        <v>383</v>
      </c>
      <c r="S52" s="17">
        <v>0.21010813868130784</v>
      </c>
      <c r="T52" s="15" t="s">
        <v>383</v>
      </c>
    </row>
    <row r="53" spans="1:20" ht="14.5" x14ac:dyDescent="0.35">
      <c r="A53" s="16" t="s">
        <v>44</v>
      </c>
      <c r="B53" s="16">
        <v>405</v>
      </c>
      <c r="C53" t="s">
        <v>47</v>
      </c>
      <c r="D53" s="17">
        <v>0.31293079680176455</v>
      </c>
      <c r="E53" s="15" t="s">
        <v>383</v>
      </c>
      <c r="G53" s="17">
        <v>0.4</v>
      </c>
      <c r="H53" s="15" t="s">
        <v>383</v>
      </c>
      <c r="J53" s="17">
        <v>0.23051664885470105</v>
      </c>
      <c r="K53" s="15" t="s">
        <v>383</v>
      </c>
      <c r="M53" s="17">
        <v>7.9619738846373966E-2</v>
      </c>
      <c r="N53" s="15" t="s">
        <v>384</v>
      </c>
      <c r="P53" s="17">
        <v>0.24193548387096778</v>
      </c>
      <c r="Q53" s="15" t="s">
        <v>383</v>
      </c>
      <c r="S53" s="17">
        <v>0.26170745399458506</v>
      </c>
      <c r="T53" s="15" t="s">
        <v>383</v>
      </c>
    </row>
    <row r="54" spans="1:20" ht="14.5" x14ac:dyDescent="0.35">
      <c r="A54" s="16" t="s">
        <v>44</v>
      </c>
      <c r="B54" s="16">
        <v>406</v>
      </c>
      <c r="C54" t="s">
        <v>48</v>
      </c>
      <c r="D54" s="17">
        <v>0</v>
      </c>
      <c r="E54" s="15" t="s">
        <v>384</v>
      </c>
      <c r="G54" s="17">
        <v>0</v>
      </c>
      <c r="H54" s="15" t="s">
        <v>384</v>
      </c>
      <c r="J54" s="17">
        <v>0.2276707643009393</v>
      </c>
      <c r="K54" s="15" t="s">
        <v>383</v>
      </c>
      <c r="M54" s="17">
        <v>0.40269521529980812</v>
      </c>
      <c r="N54" s="15" t="s">
        <v>382</v>
      </c>
      <c r="P54" s="17">
        <v>8.0645161290322578E-2</v>
      </c>
      <c r="Q54" s="15" t="s">
        <v>384</v>
      </c>
      <c r="S54" s="17">
        <v>0.14220222817821399</v>
      </c>
      <c r="T54" s="15" t="s">
        <v>384</v>
      </c>
    </row>
    <row r="55" spans="1:20" ht="14.5" x14ac:dyDescent="0.35">
      <c r="A55" s="16" t="s">
        <v>44</v>
      </c>
      <c r="B55" s="16">
        <v>407</v>
      </c>
      <c r="C55" t="s">
        <v>49</v>
      </c>
      <c r="D55" s="17">
        <v>0.19609569939820931</v>
      </c>
      <c r="E55" s="15" t="s">
        <v>384</v>
      </c>
      <c r="G55" s="17">
        <v>0.28666666666666668</v>
      </c>
      <c r="H55" s="15" t="s">
        <v>383</v>
      </c>
      <c r="J55" s="17">
        <v>0.25329745743719656</v>
      </c>
      <c r="K55" s="15" t="s">
        <v>383</v>
      </c>
      <c r="M55" s="17">
        <v>0</v>
      </c>
      <c r="N55" s="15" t="s">
        <v>384</v>
      </c>
      <c r="P55" s="17">
        <v>0.69354838709677424</v>
      </c>
      <c r="Q55" s="15" t="s">
        <v>381</v>
      </c>
      <c r="S55" s="17">
        <v>0.29497873884661513</v>
      </c>
      <c r="T55" s="15" t="s">
        <v>383</v>
      </c>
    </row>
    <row r="56" spans="1:20" ht="14.5" x14ac:dyDescent="0.35">
      <c r="A56" s="16" t="s">
        <v>44</v>
      </c>
      <c r="B56" s="16">
        <v>408</v>
      </c>
      <c r="C56" t="s">
        <v>332</v>
      </c>
      <c r="D56" s="17">
        <v>0.234375</v>
      </c>
      <c r="E56" s="15" t="s">
        <v>383</v>
      </c>
      <c r="G56" s="17">
        <v>0.55625000000000002</v>
      </c>
      <c r="H56" s="15" t="s">
        <v>382</v>
      </c>
      <c r="J56" s="17">
        <v>0</v>
      </c>
      <c r="K56" s="15" t="s">
        <v>384</v>
      </c>
      <c r="M56" s="17">
        <v>6.4431234447969304E-2</v>
      </c>
      <c r="N56" s="15" t="s">
        <v>384</v>
      </c>
      <c r="P56" s="17">
        <v>0.25806451612903225</v>
      </c>
      <c r="Q56" s="15" t="s">
        <v>383</v>
      </c>
      <c r="S56" s="17">
        <v>0.2548116501154003</v>
      </c>
      <c r="T56" s="15" t="s">
        <v>383</v>
      </c>
    </row>
    <row r="57" spans="1:20" ht="14.5" x14ac:dyDescent="0.35">
      <c r="A57" s="16" t="s">
        <v>44</v>
      </c>
      <c r="B57" s="16">
        <v>409</v>
      </c>
      <c r="C57" t="s">
        <v>50</v>
      </c>
      <c r="D57" s="17">
        <v>0</v>
      </c>
      <c r="E57" s="15" t="s">
        <v>384</v>
      </c>
      <c r="G57" s="17">
        <v>0.4</v>
      </c>
      <c r="H57" s="15" t="s">
        <v>383</v>
      </c>
      <c r="J57" s="17">
        <v>0</v>
      </c>
      <c r="K57" s="15" t="s">
        <v>384</v>
      </c>
      <c r="M57" s="17">
        <v>0</v>
      </c>
      <c r="N57" s="15" t="s">
        <v>384</v>
      </c>
      <c r="P57" s="17">
        <v>6.4516129032258063E-2</v>
      </c>
      <c r="Q57" s="15" t="s">
        <v>384</v>
      </c>
      <c r="S57" s="17">
        <v>0.13290322580645161</v>
      </c>
      <c r="T57" s="15" t="s">
        <v>384</v>
      </c>
    </row>
    <row r="58" spans="1:20" ht="14.5" x14ac:dyDescent="0.35">
      <c r="A58" s="16" t="s">
        <v>44</v>
      </c>
      <c r="B58" s="16">
        <v>410</v>
      </c>
      <c r="C58" t="s">
        <v>51</v>
      </c>
      <c r="D58" s="17">
        <v>0.76159793814432986</v>
      </c>
      <c r="E58" s="15" t="s">
        <v>381</v>
      </c>
      <c r="G58" s="17">
        <v>0.95</v>
      </c>
      <c r="H58" s="15" t="s">
        <v>380</v>
      </c>
      <c r="J58" s="17">
        <v>0</v>
      </c>
      <c r="K58" s="15" t="s">
        <v>384</v>
      </c>
      <c r="M58" s="17">
        <v>0</v>
      </c>
      <c r="N58" s="15" t="s">
        <v>384</v>
      </c>
      <c r="P58" s="17">
        <v>0</v>
      </c>
      <c r="Q58" s="15" t="s">
        <v>384</v>
      </c>
      <c r="S58" s="17">
        <v>0.36115979381443297</v>
      </c>
      <c r="T58" s="15" t="s">
        <v>383</v>
      </c>
    </row>
    <row r="59" spans="1:20" ht="14.5" x14ac:dyDescent="0.35">
      <c r="A59" s="16" t="s">
        <v>44</v>
      </c>
      <c r="B59" s="16">
        <v>411</v>
      </c>
      <c r="C59" t="s">
        <v>52</v>
      </c>
      <c r="D59" s="17">
        <v>0.15555948382534912</v>
      </c>
      <c r="E59" s="15" t="s">
        <v>384</v>
      </c>
      <c r="G59" s="17">
        <v>0</v>
      </c>
      <c r="H59" s="15" t="s">
        <v>384</v>
      </c>
      <c r="J59" s="17">
        <v>0.2276707643009393</v>
      </c>
      <c r="K59" s="15" t="s">
        <v>383</v>
      </c>
      <c r="M59" s="17">
        <v>6.4431234447969304E-2</v>
      </c>
      <c r="N59" s="15" t="s">
        <v>384</v>
      </c>
      <c r="P59" s="17">
        <v>0.50000000000000011</v>
      </c>
      <c r="Q59" s="15" t="s">
        <v>382</v>
      </c>
      <c r="S59" s="17">
        <v>0.17397634813231666</v>
      </c>
      <c r="T59" s="15" t="s">
        <v>384</v>
      </c>
    </row>
    <row r="60" spans="1:20" ht="14.5" x14ac:dyDescent="0.35">
      <c r="A60" s="16" t="s">
        <v>44</v>
      </c>
      <c r="B60" s="16">
        <v>412</v>
      </c>
      <c r="C60" t="s">
        <v>333</v>
      </c>
      <c r="D60" s="17">
        <v>0</v>
      </c>
      <c r="E60" s="15" t="s">
        <v>384</v>
      </c>
      <c r="G60" s="17">
        <v>0.56870748299319729</v>
      </c>
      <c r="H60" s="15" t="s">
        <v>382</v>
      </c>
      <c r="J60" s="17">
        <v>0</v>
      </c>
      <c r="K60" s="15" t="s">
        <v>384</v>
      </c>
      <c r="M60" s="17">
        <v>0</v>
      </c>
      <c r="N60" s="15" t="s">
        <v>384</v>
      </c>
      <c r="P60" s="17">
        <v>0.45161290322580649</v>
      </c>
      <c r="Q60" s="15" t="s">
        <v>382</v>
      </c>
      <c r="S60" s="17">
        <v>0.26093482554312047</v>
      </c>
      <c r="T60" s="15" t="s">
        <v>383</v>
      </c>
    </row>
    <row r="61" spans="1:20" ht="14.5" x14ac:dyDescent="0.35">
      <c r="A61" s="16" t="s">
        <v>44</v>
      </c>
      <c r="B61" s="16">
        <v>413</v>
      </c>
      <c r="C61" t="s">
        <v>53</v>
      </c>
      <c r="D61" s="17">
        <v>0</v>
      </c>
      <c r="E61" s="15" t="s">
        <v>384</v>
      </c>
      <c r="G61" s="17">
        <v>0</v>
      </c>
      <c r="H61" s="15" t="s">
        <v>384</v>
      </c>
      <c r="J61" s="17">
        <v>0</v>
      </c>
      <c r="K61" s="15" t="s">
        <v>384</v>
      </c>
      <c r="M61" s="17">
        <v>0</v>
      </c>
      <c r="N61" s="15" t="s">
        <v>384</v>
      </c>
      <c r="P61" s="17">
        <v>0</v>
      </c>
      <c r="Q61" s="15" t="s">
        <v>384</v>
      </c>
      <c r="S61" s="17">
        <v>0</v>
      </c>
      <c r="T61" s="15" t="s">
        <v>384</v>
      </c>
    </row>
    <row r="62" spans="1:20" ht="14.5" x14ac:dyDescent="0.35">
      <c r="A62" s="16" t="s">
        <v>44</v>
      </c>
      <c r="B62" s="16">
        <v>414</v>
      </c>
      <c r="C62" t="s">
        <v>54</v>
      </c>
      <c r="D62" s="17">
        <v>0</v>
      </c>
      <c r="E62" s="15" t="s">
        <v>384</v>
      </c>
      <c r="G62" s="17">
        <v>0</v>
      </c>
      <c r="H62" s="15" t="s">
        <v>384</v>
      </c>
      <c r="J62" s="17">
        <v>0</v>
      </c>
      <c r="K62" s="15" t="s">
        <v>384</v>
      </c>
      <c r="M62" s="17">
        <v>6.4431234447969304E-2</v>
      </c>
      <c r="N62" s="15" t="s">
        <v>384</v>
      </c>
      <c r="P62" s="17">
        <v>0</v>
      </c>
      <c r="Q62" s="15" t="s">
        <v>384</v>
      </c>
      <c r="S62" s="17">
        <v>1.2886246889593861E-2</v>
      </c>
      <c r="T62" s="15" t="s">
        <v>384</v>
      </c>
    </row>
    <row r="63" spans="1:20" ht="14.5" x14ac:dyDescent="0.35">
      <c r="A63" s="16" t="s">
        <v>44</v>
      </c>
      <c r="B63" s="16">
        <v>415</v>
      </c>
      <c r="C63" t="s">
        <v>55</v>
      </c>
      <c r="D63" s="17">
        <v>0.42311276794035413</v>
      </c>
      <c r="E63" s="15" t="s">
        <v>382</v>
      </c>
      <c r="G63" s="17">
        <v>0.61250000000000004</v>
      </c>
      <c r="H63" s="15" t="s">
        <v>381</v>
      </c>
      <c r="J63" s="17">
        <v>0.63747814004263004</v>
      </c>
      <c r="K63" s="15" t="s">
        <v>381</v>
      </c>
      <c r="M63" s="17">
        <v>6.4431234447969304E-2</v>
      </c>
      <c r="N63" s="15" t="s">
        <v>384</v>
      </c>
      <c r="P63" s="17">
        <v>0.32258064516129031</v>
      </c>
      <c r="Q63" s="15" t="s">
        <v>383</v>
      </c>
      <c r="S63" s="17">
        <v>0.43095928072441331</v>
      </c>
      <c r="T63" s="15" t="s">
        <v>382</v>
      </c>
    </row>
    <row r="64" spans="1:20" ht="14.5" x14ac:dyDescent="0.35">
      <c r="A64" s="16" t="s">
        <v>44</v>
      </c>
      <c r="B64" s="16">
        <v>416</v>
      </c>
      <c r="C64" t="s">
        <v>56</v>
      </c>
      <c r="D64" s="17">
        <v>0</v>
      </c>
      <c r="E64" s="15" t="s">
        <v>384</v>
      </c>
      <c r="G64" s="17">
        <v>0</v>
      </c>
      <c r="H64" s="15" t="s">
        <v>384</v>
      </c>
      <c r="J64" s="17">
        <v>0.22833360383691742</v>
      </c>
      <c r="K64" s="15" t="s">
        <v>383</v>
      </c>
      <c r="M64" s="17">
        <v>0.2202488287764558</v>
      </c>
      <c r="N64" s="15" t="s">
        <v>383</v>
      </c>
      <c r="P64" s="17">
        <v>0.32258064516129031</v>
      </c>
      <c r="Q64" s="15" t="s">
        <v>383</v>
      </c>
      <c r="S64" s="17">
        <v>0.1542326155549327</v>
      </c>
      <c r="T64" s="15" t="s">
        <v>384</v>
      </c>
    </row>
    <row r="65" spans="1:20" ht="14.5" x14ac:dyDescent="0.35">
      <c r="A65" s="16" t="s">
        <v>57</v>
      </c>
      <c r="B65" s="16">
        <v>501</v>
      </c>
      <c r="C65" t="s">
        <v>57</v>
      </c>
      <c r="D65" s="17">
        <v>0</v>
      </c>
      <c r="E65" s="15" t="s">
        <v>384</v>
      </c>
      <c r="G65" s="17">
        <v>0</v>
      </c>
      <c r="H65" s="15" t="s">
        <v>384</v>
      </c>
      <c r="J65" s="17">
        <v>0</v>
      </c>
      <c r="K65" s="15" t="s">
        <v>384</v>
      </c>
      <c r="M65" s="17">
        <v>0</v>
      </c>
      <c r="N65" s="15" t="s">
        <v>384</v>
      </c>
      <c r="P65" s="17">
        <v>3.2258064516129031E-2</v>
      </c>
      <c r="Q65" s="15" t="s">
        <v>384</v>
      </c>
      <c r="S65" s="17">
        <v>6.4516129032258064E-3</v>
      </c>
      <c r="T65" s="15" t="s">
        <v>384</v>
      </c>
    </row>
    <row r="66" spans="1:20" ht="14.5" x14ac:dyDescent="0.35">
      <c r="A66" s="16" t="s">
        <v>57</v>
      </c>
      <c r="B66" s="16">
        <v>502</v>
      </c>
      <c r="C66" t="s">
        <v>334</v>
      </c>
      <c r="D66" s="17">
        <v>0</v>
      </c>
      <c r="E66" s="15" t="s">
        <v>384</v>
      </c>
      <c r="G66" s="17">
        <v>0</v>
      </c>
      <c r="H66" s="15" t="s">
        <v>384</v>
      </c>
      <c r="J66" s="17">
        <v>0</v>
      </c>
      <c r="K66" s="15" t="s">
        <v>384</v>
      </c>
      <c r="M66" s="17">
        <v>0</v>
      </c>
      <c r="N66" s="15" t="s">
        <v>384</v>
      </c>
      <c r="P66" s="17">
        <v>0.5268817204301075</v>
      </c>
      <c r="Q66" s="15" t="s">
        <v>382</v>
      </c>
      <c r="S66" s="17">
        <v>0.10537634408602151</v>
      </c>
      <c r="T66" s="15" t="s">
        <v>384</v>
      </c>
    </row>
    <row r="67" spans="1:20" ht="14.5" x14ac:dyDescent="0.35">
      <c r="A67" s="16" t="s">
        <v>57</v>
      </c>
      <c r="B67" s="16">
        <v>503</v>
      </c>
      <c r="C67" t="s">
        <v>58</v>
      </c>
      <c r="D67" s="17">
        <v>0</v>
      </c>
      <c r="E67" s="15" t="s">
        <v>384</v>
      </c>
      <c r="G67" s="17">
        <v>0.4375</v>
      </c>
      <c r="H67" s="15" t="s">
        <v>382</v>
      </c>
      <c r="J67" s="17">
        <v>0</v>
      </c>
      <c r="K67" s="15" t="s">
        <v>384</v>
      </c>
      <c r="M67" s="17">
        <v>0</v>
      </c>
      <c r="N67" s="15" t="s">
        <v>384</v>
      </c>
      <c r="P67" s="17">
        <v>0.43548387096774194</v>
      </c>
      <c r="Q67" s="15" t="s">
        <v>382</v>
      </c>
      <c r="S67" s="17">
        <v>0.21834677419354839</v>
      </c>
      <c r="T67" s="15" t="s">
        <v>383</v>
      </c>
    </row>
    <row r="68" spans="1:20" ht="14.5" x14ac:dyDescent="0.35">
      <c r="A68" s="16" t="s">
        <v>57</v>
      </c>
      <c r="B68" s="16">
        <v>504</v>
      </c>
      <c r="C68" t="s">
        <v>59</v>
      </c>
      <c r="D68" s="17">
        <v>0</v>
      </c>
      <c r="E68" s="15" t="s">
        <v>384</v>
      </c>
      <c r="G68" s="17">
        <v>0</v>
      </c>
      <c r="H68" s="15" t="s">
        <v>384</v>
      </c>
      <c r="J68" s="17">
        <v>0</v>
      </c>
      <c r="K68" s="15" t="s">
        <v>384</v>
      </c>
      <c r="M68" s="17">
        <v>0</v>
      </c>
      <c r="N68" s="15" t="s">
        <v>384</v>
      </c>
      <c r="P68" s="17">
        <v>0</v>
      </c>
      <c r="Q68" s="15" t="s">
        <v>384</v>
      </c>
      <c r="S68" s="17">
        <v>0</v>
      </c>
      <c r="T68" s="15" t="s">
        <v>384</v>
      </c>
    </row>
    <row r="69" spans="1:20" ht="14.5" x14ac:dyDescent="0.35">
      <c r="A69" s="16" t="s">
        <v>57</v>
      </c>
      <c r="B69" s="16">
        <v>505</v>
      </c>
      <c r="C69" t="s">
        <v>60</v>
      </c>
      <c r="D69" s="17">
        <v>0.25501515370183286</v>
      </c>
      <c r="E69" s="15" t="s">
        <v>383</v>
      </c>
      <c r="G69" s="17">
        <v>0.33333333333333337</v>
      </c>
      <c r="H69" s="15" t="s">
        <v>383</v>
      </c>
      <c r="J69" s="17">
        <v>0.2276707643009393</v>
      </c>
      <c r="K69" s="15" t="s">
        <v>383</v>
      </c>
      <c r="M69" s="17">
        <v>6.4431234447969304E-2</v>
      </c>
      <c r="N69" s="15" t="s">
        <v>384</v>
      </c>
      <c r="P69" s="17">
        <v>0</v>
      </c>
      <c r="Q69" s="15" t="s">
        <v>384</v>
      </c>
      <c r="S69" s="17">
        <v>0.183921915119965</v>
      </c>
      <c r="T69" s="15" t="s">
        <v>384</v>
      </c>
    </row>
    <row r="70" spans="1:20" ht="14.5" x14ac:dyDescent="0.35">
      <c r="A70" s="16" t="s">
        <v>57</v>
      </c>
      <c r="B70" s="16">
        <v>506</v>
      </c>
      <c r="C70" t="s">
        <v>61</v>
      </c>
      <c r="D70" s="17">
        <v>0</v>
      </c>
      <c r="E70" s="15" t="s">
        <v>384</v>
      </c>
      <c r="G70" s="17">
        <v>0</v>
      </c>
      <c r="H70" s="15" t="s">
        <v>384</v>
      </c>
      <c r="J70" s="17">
        <v>0</v>
      </c>
      <c r="K70" s="15" t="s">
        <v>384</v>
      </c>
      <c r="M70" s="17">
        <v>0</v>
      </c>
      <c r="N70" s="15" t="s">
        <v>384</v>
      </c>
      <c r="P70" s="17">
        <v>0</v>
      </c>
      <c r="Q70" s="15" t="s">
        <v>384</v>
      </c>
      <c r="S70" s="17">
        <v>0</v>
      </c>
      <c r="T70" s="15" t="s">
        <v>384</v>
      </c>
    </row>
    <row r="71" spans="1:20" ht="14.5" x14ac:dyDescent="0.35">
      <c r="A71" s="16" t="s">
        <v>57</v>
      </c>
      <c r="B71" s="16">
        <v>507</v>
      </c>
      <c r="C71" t="s">
        <v>62</v>
      </c>
      <c r="D71" s="17">
        <v>0</v>
      </c>
      <c r="E71" s="15" t="s">
        <v>384</v>
      </c>
      <c r="G71" s="17">
        <v>0</v>
      </c>
      <c r="H71" s="15" t="s">
        <v>384</v>
      </c>
      <c r="J71" s="17">
        <v>0.2276707643009393</v>
      </c>
      <c r="K71" s="15" t="s">
        <v>383</v>
      </c>
      <c r="M71" s="17">
        <v>3.2215617223984652E-2</v>
      </c>
      <c r="N71" s="15" t="s">
        <v>384</v>
      </c>
      <c r="P71" s="17">
        <v>0.32258064516129031</v>
      </c>
      <c r="Q71" s="15" t="s">
        <v>383</v>
      </c>
      <c r="S71" s="17">
        <v>0.11649340533724285</v>
      </c>
      <c r="T71" s="15" t="s">
        <v>384</v>
      </c>
    </row>
    <row r="72" spans="1:20" ht="14.5" x14ac:dyDescent="0.35">
      <c r="A72" s="16" t="s">
        <v>57</v>
      </c>
      <c r="B72" s="16">
        <v>508</v>
      </c>
      <c r="C72" t="s">
        <v>63</v>
      </c>
      <c r="D72" s="17">
        <v>0.84572936660268716</v>
      </c>
      <c r="E72" s="15" t="s">
        <v>380</v>
      </c>
      <c r="G72" s="17">
        <v>0</v>
      </c>
      <c r="H72" s="15" t="s">
        <v>384</v>
      </c>
      <c r="J72" s="17">
        <v>8.6172317381375083E-2</v>
      </c>
      <c r="K72" s="15" t="s">
        <v>384</v>
      </c>
      <c r="M72" s="17">
        <v>0</v>
      </c>
      <c r="N72" s="15" t="s">
        <v>384</v>
      </c>
      <c r="P72" s="17">
        <v>6.4516129032258063E-2</v>
      </c>
      <c r="Q72" s="15" t="s">
        <v>384</v>
      </c>
      <c r="S72" s="17">
        <v>0.11471062594299536</v>
      </c>
      <c r="T72" s="15" t="s">
        <v>384</v>
      </c>
    </row>
    <row r="73" spans="1:20" ht="14.5" x14ac:dyDescent="0.35">
      <c r="A73" s="16" t="s">
        <v>57</v>
      </c>
      <c r="B73" s="16">
        <v>509</v>
      </c>
      <c r="C73" t="s">
        <v>64</v>
      </c>
      <c r="D73" s="17">
        <v>0.56138706654170567</v>
      </c>
      <c r="E73" s="15" t="s">
        <v>382</v>
      </c>
      <c r="G73" s="17">
        <v>0.9978070175438597</v>
      </c>
      <c r="H73" s="15" t="s">
        <v>380</v>
      </c>
      <c r="J73" s="17">
        <v>0.43257445217178464</v>
      </c>
      <c r="K73" s="15" t="s">
        <v>382</v>
      </c>
      <c r="M73" s="17">
        <v>8.0539043059961624E-2</v>
      </c>
      <c r="N73" s="15" t="s">
        <v>384</v>
      </c>
      <c r="P73" s="17">
        <v>0.53225806451612911</v>
      </c>
      <c r="Q73" s="15" t="s">
        <v>382</v>
      </c>
      <c r="S73" s="17">
        <v>0.56455512386690365</v>
      </c>
      <c r="T73" s="15" t="s">
        <v>382</v>
      </c>
    </row>
    <row r="74" spans="1:20" ht="14.5" x14ac:dyDescent="0.35">
      <c r="A74" s="16" t="s">
        <v>57</v>
      </c>
      <c r="B74" s="16">
        <v>510</v>
      </c>
      <c r="C74" t="s">
        <v>65</v>
      </c>
      <c r="D74" s="17">
        <v>0</v>
      </c>
      <c r="E74" s="15" t="s">
        <v>384</v>
      </c>
      <c r="G74" s="17">
        <v>0</v>
      </c>
      <c r="H74" s="15" t="s">
        <v>384</v>
      </c>
      <c r="J74" s="17">
        <v>0.77408059862319345</v>
      </c>
      <c r="K74" s="15" t="s">
        <v>381</v>
      </c>
      <c r="M74" s="17">
        <v>6.4431234447969304E-2</v>
      </c>
      <c r="N74" s="15" t="s">
        <v>384</v>
      </c>
      <c r="P74" s="17">
        <v>0.35483870967741937</v>
      </c>
      <c r="Q74" s="15" t="s">
        <v>383</v>
      </c>
      <c r="S74" s="17">
        <v>0.23867010854971643</v>
      </c>
      <c r="T74" s="15" t="s">
        <v>383</v>
      </c>
    </row>
    <row r="75" spans="1:20" ht="14.5" x14ac:dyDescent="0.35">
      <c r="A75" s="16" t="s">
        <v>57</v>
      </c>
      <c r="B75" s="16">
        <v>511</v>
      </c>
      <c r="C75" t="s">
        <v>66</v>
      </c>
      <c r="D75" s="17">
        <v>4.516866781017724E-3</v>
      </c>
      <c r="E75" s="15" t="s">
        <v>384</v>
      </c>
      <c r="G75" s="17">
        <v>0.46388888888888891</v>
      </c>
      <c r="H75" s="15" t="s">
        <v>382</v>
      </c>
      <c r="J75" s="17">
        <v>0.22782550139421986</v>
      </c>
      <c r="K75" s="15" t="s">
        <v>383</v>
      </c>
      <c r="M75" s="17">
        <v>6.4431234447969304E-2</v>
      </c>
      <c r="N75" s="15" t="s">
        <v>384</v>
      </c>
      <c r="P75" s="17">
        <v>0.32258064516129031</v>
      </c>
      <c r="Q75" s="15" t="s">
        <v>383</v>
      </c>
      <c r="S75" s="17">
        <v>0.26258582954546433</v>
      </c>
      <c r="T75" s="15" t="s">
        <v>383</v>
      </c>
    </row>
    <row r="76" spans="1:20" ht="14.5" x14ac:dyDescent="0.35">
      <c r="A76" s="16" t="s">
        <v>57</v>
      </c>
      <c r="B76" s="16">
        <v>512</v>
      </c>
      <c r="C76" t="s">
        <v>67</v>
      </c>
      <c r="D76" s="17">
        <v>0</v>
      </c>
      <c r="E76" s="15" t="s">
        <v>384</v>
      </c>
      <c r="G76" s="17">
        <v>4.924242424242424E-2</v>
      </c>
      <c r="H76" s="15" t="s">
        <v>384</v>
      </c>
      <c r="J76" s="17">
        <v>0</v>
      </c>
      <c r="K76" s="15" t="s">
        <v>384</v>
      </c>
      <c r="M76" s="17">
        <v>0</v>
      </c>
      <c r="N76" s="15" t="s">
        <v>384</v>
      </c>
      <c r="P76" s="17">
        <v>6.4516129032258063E-2</v>
      </c>
      <c r="Q76" s="15" t="s">
        <v>384</v>
      </c>
      <c r="S76" s="17">
        <v>2.7675953079178882E-2</v>
      </c>
      <c r="T76" s="15" t="s">
        <v>384</v>
      </c>
    </row>
    <row r="77" spans="1:20" ht="14.5" x14ac:dyDescent="0.35">
      <c r="A77" s="16" t="s">
        <v>57</v>
      </c>
      <c r="B77" s="16">
        <v>513</v>
      </c>
      <c r="C77" t="s">
        <v>68</v>
      </c>
      <c r="D77" s="17">
        <v>7.3456702924141826E-3</v>
      </c>
      <c r="E77" s="15" t="s">
        <v>384</v>
      </c>
      <c r="G77" s="17">
        <v>0</v>
      </c>
      <c r="H77" s="15" t="s">
        <v>384</v>
      </c>
      <c r="J77" s="17">
        <v>0</v>
      </c>
      <c r="K77" s="15" t="s">
        <v>384</v>
      </c>
      <c r="M77" s="17">
        <v>6.4431234447969304E-2</v>
      </c>
      <c r="N77" s="15" t="s">
        <v>384</v>
      </c>
      <c r="P77" s="17">
        <v>0.29032258064516131</v>
      </c>
      <c r="Q77" s="15" t="s">
        <v>383</v>
      </c>
      <c r="S77" s="17">
        <v>7.1685330047867549E-2</v>
      </c>
      <c r="T77" s="15" t="s">
        <v>384</v>
      </c>
    </row>
    <row r="78" spans="1:20" ht="14.5" x14ac:dyDescent="0.35">
      <c r="A78" s="16" t="s">
        <v>57</v>
      </c>
      <c r="B78" s="16">
        <v>514</v>
      </c>
      <c r="C78" t="s">
        <v>69</v>
      </c>
      <c r="D78" s="17">
        <v>0.522745253164557</v>
      </c>
      <c r="E78" s="15" t="s">
        <v>382</v>
      </c>
      <c r="G78" s="17">
        <v>0.81499999999999995</v>
      </c>
      <c r="H78" s="15" t="s">
        <v>380</v>
      </c>
      <c r="J78" s="17">
        <v>0.27691118541718895</v>
      </c>
      <c r="K78" s="15" t="s">
        <v>383</v>
      </c>
      <c r="M78" s="17">
        <v>6.4431234447969304E-2</v>
      </c>
      <c r="N78" s="15" t="s">
        <v>384</v>
      </c>
      <c r="P78" s="17">
        <v>0.29032258064516131</v>
      </c>
      <c r="Q78" s="15" t="s">
        <v>383</v>
      </c>
      <c r="S78" s="17">
        <v>0.42310752541851959</v>
      </c>
      <c r="T78" s="15" t="s">
        <v>382</v>
      </c>
    </row>
    <row r="79" spans="1:20" ht="14.5" x14ac:dyDescent="0.35">
      <c r="A79" s="16" t="s">
        <v>70</v>
      </c>
      <c r="B79" s="16">
        <v>601</v>
      </c>
      <c r="C79" t="s">
        <v>71</v>
      </c>
      <c r="D79" s="17">
        <v>0.32535547116488561</v>
      </c>
      <c r="E79" s="15" t="s">
        <v>383</v>
      </c>
      <c r="G79" s="17">
        <v>0.56666666666666665</v>
      </c>
      <c r="H79" s="15" t="s">
        <v>382</v>
      </c>
      <c r="J79" s="17">
        <v>0.77416906911360461</v>
      </c>
      <c r="K79" s="15" t="s">
        <v>381</v>
      </c>
      <c r="M79" s="17">
        <v>6.4431234447969304E-2</v>
      </c>
      <c r="N79" s="15" t="s">
        <v>384</v>
      </c>
      <c r="P79" s="17">
        <v>0.50000000000000011</v>
      </c>
      <c r="Q79" s="15" t="s">
        <v>382</v>
      </c>
      <c r="S79" s="17">
        <v>0.47025560782880332</v>
      </c>
      <c r="T79" s="15" t="s">
        <v>382</v>
      </c>
    </row>
    <row r="80" spans="1:20" ht="14.5" x14ac:dyDescent="0.35">
      <c r="A80" s="16" t="s">
        <v>70</v>
      </c>
      <c r="B80" s="16">
        <v>602</v>
      </c>
      <c r="C80" t="s">
        <v>72</v>
      </c>
      <c r="D80" s="17">
        <v>0</v>
      </c>
      <c r="E80" s="15" t="s">
        <v>384</v>
      </c>
      <c r="G80" s="17">
        <v>0.22500000000000001</v>
      </c>
      <c r="H80" s="15" t="s">
        <v>383</v>
      </c>
      <c r="J80" s="17">
        <v>0.2276707643009393</v>
      </c>
      <c r="K80" s="15" t="s">
        <v>383</v>
      </c>
      <c r="M80" s="17">
        <v>0.51544987558375432</v>
      </c>
      <c r="N80" s="15" t="s">
        <v>382</v>
      </c>
      <c r="P80" s="17">
        <v>0.45161290322580649</v>
      </c>
      <c r="Q80" s="15" t="s">
        <v>382</v>
      </c>
      <c r="S80" s="17">
        <v>0.30644670862210005</v>
      </c>
      <c r="T80" s="15" t="s">
        <v>383</v>
      </c>
    </row>
    <row r="81" spans="1:20" ht="14.5" x14ac:dyDescent="0.35">
      <c r="A81" s="16" t="s">
        <v>70</v>
      </c>
      <c r="B81" s="16">
        <v>603</v>
      </c>
      <c r="C81" t="s">
        <v>73</v>
      </c>
      <c r="D81" s="17">
        <v>0</v>
      </c>
      <c r="E81" s="15" t="s">
        <v>384</v>
      </c>
      <c r="G81" s="17">
        <v>0.65</v>
      </c>
      <c r="H81" s="15" t="s">
        <v>381</v>
      </c>
      <c r="J81" s="17">
        <v>0.69206353660417441</v>
      </c>
      <c r="K81" s="15" t="s">
        <v>381</v>
      </c>
      <c r="M81" s="17">
        <v>0.12886246889593861</v>
      </c>
      <c r="N81" s="15" t="s">
        <v>384</v>
      </c>
      <c r="P81" s="17">
        <v>0.32258064516129031</v>
      </c>
      <c r="Q81" s="15" t="s">
        <v>383</v>
      </c>
      <c r="S81" s="17">
        <v>0.42370133013228067</v>
      </c>
      <c r="T81" s="15" t="s">
        <v>382</v>
      </c>
    </row>
    <row r="82" spans="1:20" ht="14.5" x14ac:dyDescent="0.35">
      <c r="A82" s="16" t="s">
        <v>70</v>
      </c>
      <c r="B82" s="16">
        <v>604</v>
      </c>
      <c r="C82" t="s">
        <v>74</v>
      </c>
      <c r="D82" s="17">
        <v>0</v>
      </c>
      <c r="E82" s="15" t="s">
        <v>384</v>
      </c>
      <c r="G82" s="17">
        <v>0.47</v>
      </c>
      <c r="H82" s="15" t="s">
        <v>382</v>
      </c>
      <c r="J82" s="17">
        <v>0.40980737574169074</v>
      </c>
      <c r="K82" s="15" t="s">
        <v>382</v>
      </c>
      <c r="M82" s="17">
        <v>0</v>
      </c>
      <c r="N82" s="15" t="s">
        <v>384</v>
      </c>
      <c r="P82" s="17">
        <v>6.4516129032258063E-2</v>
      </c>
      <c r="Q82" s="15" t="s">
        <v>384</v>
      </c>
      <c r="S82" s="17">
        <v>0.23586470095478976</v>
      </c>
      <c r="T82" s="15" t="s">
        <v>383</v>
      </c>
    </row>
    <row r="83" spans="1:20" ht="14.5" x14ac:dyDescent="0.35">
      <c r="A83" s="16" t="s">
        <v>70</v>
      </c>
      <c r="B83" s="16">
        <v>605</v>
      </c>
      <c r="C83" t="s">
        <v>75</v>
      </c>
      <c r="D83" s="17">
        <v>0</v>
      </c>
      <c r="E83" s="15" t="s">
        <v>384</v>
      </c>
      <c r="G83" s="17">
        <v>0</v>
      </c>
      <c r="H83" s="15" t="s">
        <v>384</v>
      </c>
      <c r="J83" s="17">
        <v>0.2276707643009393</v>
      </c>
      <c r="K83" s="15" t="s">
        <v>383</v>
      </c>
      <c r="M83" s="17">
        <v>9.6646851671953957E-2</v>
      </c>
      <c r="N83" s="15" t="s">
        <v>384</v>
      </c>
      <c r="P83" s="17">
        <v>0.43548387096774194</v>
      </c>
      <c r="Q83" s="15" t="s">
        <v>382</v>
      </c>
      <c r="S83" s="17">
        <v>0.15196029738812705</v>
      </c>
      <c r="T83" s="15" t="s">
        <v>384</v>
      </c>
    </row>
    <row r="84" spans="1:20" ht="14.5" x14ac:dyDescent="0.35">
      <c r="A84" s="16" t="s">
        <v>70</v>
      </c>
      <c r="B84" s="16">
        <v>606</v>
      </c>
      <c r="C84" t="s">
        <v>76</v>
      </c>
      <c r="D84" s="17">
        <v>0.20618142895370617</v>
      </c>
      <c r="E84" s="15" t="s">
        <v>383</v>
      </c>
      <c r="G84" s="17">
        <v>0.65</v>
      </c>
      <c r="H84" s="15" t="s">
        <v>381</v>
      </c>
      <c r="J84" s="17">
        <v>0.70577936933291163</v>
      </c>
      <c r="K84" s="15" t="s">
        <v>381</v>
      </c>
      <c r="M84" s="17">
        <v>5.3060509503244722E-2</v>
      </c>
      <c r="N84" s="15" t="s">
        <v>384</v>
      </c>
      <c r="P84" s="17">
        <v>4.8387096774193547E-2</v>
      </c>
      <c r="Q84" s="15" t="s">
        <v>384</v>
      </c>
      <c r="S84" s="17">
        <v>0.37706353801744064</v>
      </c>
      <c r="T84" s="15" t="s">
        <v>383</v>
      </c>
    </row>
    <row r="85" spans="1:20" ht="14.5" x14ac:dyDescent="0.35">
      <c r="A85" s="16" t="s">
        <v>70</v>
      </c>
      <c r="B85" s="16">
        <v>607</v>
      </c>
      <c r="C85" t="s">
        <v>77</v>
      </c>
      <c r="D85" s="17">
        <v>0.18155854753161974</v>
      </c>
      <c r="E85" s="15" t="s">
        <v>384</v>
      </c>
      <c r="G85" s="17">
        <v>0.3797619047619048</v>
      </c>
      <c r="H85" s="15" t="s">
        <v>383</v>
      </c>
      <c r="J85" s="17">
        <v>0.9106830572037572</v>
      </c>
      <c r="K85" s="15" t="s">
        <v>380</v>
      </c>
      <c r="M85" s="17">
        <v>6.4431234447969304E-2</v>
      </c>
      <c r="N85" s="15" t="s">
        <v>384</v>
      </c>
      <c r="P85" s="17">
        <v>8.0645161290322578E-2</v>
      </c>
      <c r="Q85" s="15" t="s">
        <v>384</v>
      </c>
      <c r="S85" s="17">
        <v>0.34323631677014321</v>
      </c>
      <c r="T85" s="15" t="s">
        <v>383</v>
      </c>
    </row>
    <row r="86" spans="1:20" ht="14.5" x14ac:dyDescent="0.35">
      <c r="A86" s="16" t="s">
        <v>70</v>
      </c>
      <c r="B86" s="16">
        <v>608</v>
      </c>
      <c r="C86" t="s">
        <v>78</v>
      </c>
      <c r="D86" s="17">
        <v>0.21715615004361732</v>
      </c>
      <c r="E86" s="15" t="s">
        <v>383</v>
      </c>
      <c r="G86" s="17">
        <v>0.16666666666666666</v>
      </c>
      <c r="H86" s="15" t="s">
        <v>384</v>
      </c>
      <c r="J86" s="17">
        <v>0.29386051432568927</v>
      </c>
      <c r="K86" s="15" t="s">
        <v>383</v>
      </c>
      <c r="M86" s="17">
        <v>7.5335270053877454E-2</v>
      </c>
      <c r="N86" s="15" t="s">
        <v>384</v>
      </c>
      <c r="P86" s="17">
        <v>0.93548387096774199</v>
      </c>
      <c r="Q86" s="15" t="s">
        <v>380</v>
      </c>
      <c r="S86" s="17">
        <v>0.33265154607382352</v>
      </c>
      <c r="T86" s="15" t="s">
        <v>383</v>
      </c>
    </row>
    <row r="87" spans="1:20" ht="14.5" x14ac:dyDescent="0.35">
      <c r="A87" s="16" t="s">
        <v>70</v>
      </c>
      <c r="B87" s="16">
        <v>609</v>
      </c>
      <c r="C87" t="s">
        <v>79</v>
      </c>
      <c r="D87" s="17">
        <v>0</v>
      </c>
      <c r="E87" s="15" t="s">
        <v>384</v>
      </c>
      <c r="G87" s="17">
        <v>1</v>
      </c>
      <c r="H87" s="15" t="s">
        <v>380</v>
      </c>
      <c r="J87" s="17">
        <v>0.68301229290281795</v>
      </c>
      <c r="K87" s="15" t="s">
        <v>381</v>
      </c>
      <c r="M87" s="17">
        <v>6.4431234447969304E-2</v>
      </c>
      <c r="N87" s="15" t="s">
        <v>384</v>
      </c>
      <c r="P87" s="17">
        <v>0.32258064516129026</v>
      </c>
      <c r="Q87" s="15" t="s">
        <v>383</v>
      </c>
      <c r="S87" s="17">
        <v>0.51400483450241541</v>
      </c>
      <c r="T87" s="15" t="s">
        <v>382</v>
      </c>
    </row>
    <row r="88" spans="1:20" ht="14.5" x14ac:dyDescent="0.35">
      <c r="A88" s="16" t="s">
        <v>70</v>
      </c>
      <c r="B88" s="16">
        <v>610</v>
      </c>
      <c r="C88" t="s">
        <v>80</v>
      </c>
      <c r="D88" s="17">
        <v>0.10454227812718379</v>
      </c>
      <c r="E88" s="15" t="s">
        <v>384</v>
      </c>
      <c r="G88" s="17">
        <v>0.52500000000000002</v>
      </c>
      <c r="H88" s="15" t="s">
        <v>382</v>
      </c>
      <c r="J88" s="17">
        <v>0.54640983432225421</v>
      </c>
      <c r="K88" s="15" t="s">
        <v>382</v>
      </c>
      <c r="M88" s="17">
        <v>7.313012647826117E-2</v>
      </c>
      <c r="N88" s="15" t="s">
        <v>384</v>
      </c>
      <c r="P88" s="17">
        <v>0.29032258064516131</v>
      </c>
      <c r="Q88" s="15" t="s">
        <v>383</v>
      </c>
      <c r="S88" s="17">
        <v>0.34992673610185365</v>
      </c>
      <c r="T88" s="15" t="s">
        <v>383</v>
      </c>
    </row>
    <row r="89" spans="1:20" ht="14.5" x14ac:dyDescent="0.35">
      <c r="A89" s="16" t="s">
        <v>70</v>
      </c>
      <c r="B89" s="16">
        <v>611</v>
      </c>
      <c r="C89" t="s">
        <v>81</v>
      </c>
      <c r="D89" s="17">
        <v>0</v>
      </c>
      <c r="E89" s="15" t="s">
        <v>384</v>
      </c>
      <c r="G89" s="17">
        <v>0</v>
      </c>
      <c r="H89" s="15" t="s">
        <v>384</v>
      </c>
      <c r="J89" s="17">
        <v>0</v>
      </c>
      <c r="K89" s="15" t="s">
        <v>384</v>
      </c>
      <c r="M89" s="17">
        <v>6.4431234447969304E-2</v>
      </c>
      <c r="N89" s="15" t="s">
        <v>384</v>
      </c>
      <c r="P89" s="17">
        <v>0.17741935483870969</v>
      </c>
      <c r="Q89" s="15" t="s">
        <v>384</v>
      </c>
      <c r="S89" s="17">
        <v>4.8370117857335797E-2</v>
      </c>
      <c r="T89" s="15" t="s">
        <v>384</v>
      </c>
    </row>
    <row r="90" spans="1:20" ht="14.5" x14ac:dyDescent="0.35">
      <c r="A90" s="16" t="s">
        <v>70</v>
      </c>
      <c r="B90" s="16">
        <v>612</v>
      </c>
      <c r="C90" t="s">
        <v>82</v>
      </c>
      <c r="D90" s="17">
        <v>0</v>
      </c>
      <c r="E90" s="15" t="s">
        <v>384</v>
      </c>
      <c r="G90" s="17">
        <v>0</v>
      </c>
      <c r="H90" s="15" t="s">
        <v>384</v>
      </c>
      <c r="J90" s="17">
        <v>0.13660245858056355</v>
      </c>
      <c r="K90" s="15" t="s">
        <v>384</v>
      </c>
      <c r="M90" s="17">
        <v>6.4431234447969304E-2</v>
      </c>
      <c r="N90" s="15" t="s">
        <v>384</v>
      </c>
      <c r="P90" s="17">
        <v>0</v>
      </c>
      <c r="Q90" s="15" t="s">
        <v>384</v>
      </c>
      <c r="S90" s="17">
        <v>4.0206738605706574E-2</v>
      </c>
      <c r="T90" s="15" t="s">
        <v>384</v>
      </c>
    </row>
    <row r="91" spans="1:20" ht="14.5" x14ac:dyDescent="0.35">
      <c r="A91" s="16" t="s">
        <v>70</v>
      </c>
      <c r="B91" s="16">
        <v>613</v>
      </c>
      <c r="C91" t="s">
        <v>83</v>
      </c>
      <c r="D91" s="17">
        <v>0.23441771459814106</v>
      </c>
      <c r="E91" s="15" t="s">
        <v>383</v>
      </c>
      <c r="G91" s="17">
        <v>0</v>
      </c>
      <c r="H91" s="15" t="s">
        <v>384</v>
      </c>
      <c r="J91" s="17">
        <v>0.33541989579119036</v>
      </c>
      <c r="K91" s="15" t="s">
        <v>383</v>
      </c>
      <c r="M91" s="17">
        <v>6.4431234447969304E-2</v>
      </c>
      <c r="N91" s="15" t="s">
        <v>384</v>
      </c>
      <c r="P91" s="17">
        <v>0</v>
      </c>
      <c r="Q91" s="15" t="s">
        <v>384</v>
      </c>
      <c r="S91" s="17">
        <v>0.10341199750764604</v>
      </c>
      <c r="T91" s="15" t="s">
        <v>384</v>
      </c>
    </row>
    <row r="92" spans="1:20" ht="14.5" x14ac:dyDescent="0.35">
      <c r="A92" s="16" t="s">
        <v>70</v>
      </c>
      <c r="B92" s="16">
        <v>614</v>
      </c>
      <c r="C92" t="s">
        <v>84</v>
      </c>
      <c r="D92" s="17">
        <v>0.11414347942039292</v>
      </c>
      <c r="E92" s="15" t="s">
        <v>384</v>
      </c>
      <c r="G92" s="17">
        <v>1</v>
      </c>
      <c r="H92" s="15" t="s">
        <v>380</v>
      </c>
      <c r="J92" s="17">
        <v>0.47051514540122913</v>
      </c>
      <c r="K92" s="15" t="s">
        <v>382</v>
      </c>
      <c r="M92" s="17">
        <v>6.4431234447969304E-2</v>
      </c>
      <c r="N92" s="15" t="s">
        <v>384</v>
      </c>
      <c r="P92" s="17">
        <v>0.45161290322580649</v>
      </c>
      <c r="Q92" s="15" t="s">
        <v>382</v>
      </c>
      <c r="S92" s="17">
        <v>0.50872620455704021</v>
      </c>
      <c r="T92" s="15" t="s">
        <v>382</v>
      </c>
    </row>
    <row r="93" spans="1:20" ht="14.5" x14ac:dyDescent="0.35">
      <c r="A93" s="16" t="s">
        <v>85</v>
      </c>
      <c r="B93" s="16">
        <v>701</v>
      </c>
      <c r="C93" t="s">
        <v>85</v>
      </c>
      <c r="D93" s="17">
        <v>0.20201380897583429</v>
      </c>
      <c r="E93" s="15" t="s">
        <v>383</v>
      </c>
      <c r="G93" s="17">
        <v>0.3</v>
      </c>
      <c r="H93" s="15" t="s">
        <v>383</v>
      </c>
      <c r="J93" s="17">
        <v>0.40980737574169074</v>
      </c>
      <c r="K93" s="15" t="s">
        <v>382</v>
      </c>
      <c r="M93" s="17">
        <v>0.28027586984866648</v>
      </c>
      <c r="N93" s="15" t="s">
        <v>383</v>
      </c>
      <c r="P93" s="17">
        <v>0.33870967741935487</v>
      </c>
      <c r="Q93" s="15" t="s">
        <v>383</v>
      </c>
      <c r="S93" s="17">
        <v>0.31595996549952587</v>
      </c>
      <c r="T93" s="15" t="s">
        <v>383</v>
      </c>
    </row>
    <row r="94" spans="1:20" ht="14.5" x14ac:dyDescent="0.35">
      <c r="A94" s="16" t="s">
        <v>85</v>
      </c>
      <c r="B94" s="16">
        <v>702</v>
      </c>
      <c r="C94" t="s">
        <v>86</v>
      </c>
      <c r="D94" s="17">
        <v>0</v>
      </c>
      <c r="E94" s="15" t="s">
        <v>384</v>
      </c>
      <c r="G94" s="17">
        <v>0.3</v>
      </c>
      <c r="H94" s="15" t="s">
        <v>383</v>
      </c>
      <c r="J94" s="17">
        <v>0</v>
      </c>
      <c r="K94" s="15" t="s">
        <v>384</v>
      </c>
      <c r="M94" s="17">
        <v>0.17396433300951711</v>
      </c>
      <c r="N94" s="15" t="s">
        <v>384</v>
      </c>
      <c r="P94" s="17">
        <v>0.19354838709677422</v>
      </c>
      <c r="Q94" s="15" t="s">
        <v>384</v>
      </c>
      <c r="S94" s="17">
        <v>0.16350254402125827</v>
      </c>
      <c r="T94" s="15" t="s">
        <v>384</v>
      </c>
    </row>
    <row r="95" spans="1:20" ht="14.5" x14ac:dyDescent="0.35">
      <c r="A95" s="16" t="s">
        <v>85</v>
      </c>
      <c r="B95" s="16">
        <v>703</v>
      </c>
      <c r="C95" t="s">
        <v>87</v>
      </c>
      <c r="D95" s="17">
        <v>0.63244047619047616</v>
      </c>
      <c r="E95" s="15" t="s">
        <v>381</v>
      </c>
      <c r="G95" s="17">
        <v>9.722222222222221E-2</v>
      </c>
      <c r="H95" s="15" t="s">
        <v>384</v>
      </c>
      <c r="J95" s="17">
        <v>0.37494682000356844</v>
      </c>
      <c r="K95" s="15" t="s">
        <v>383</v>
      </c>
      <c r="M95" s="17">
        <v>0.86245809539638896</v>
      </c>
      <c r="N95" s="15" t="s">
        <v>380</v>
      </c>
      <c r="P95" s="17">
        <v>0.1129032258064516</v>
      </c>
      <c r="Q95" s="15" t="s">
        <v>384</v>
      </c>
      <c r="S95" s="17">
        <v>0.36247234252699612</v>
      </c>
      <c r="T95" s="15" t="s">
        <v>383</v>
      </c>
    </row>
    <row r="96" spans="1:20" ht="14.5" x14ac:dyDescent="0.35">
      <c r="A96" s="16" t="s">
        <v>85</v>
      </c>
      <c r="B96" s="16">
        <v>704</v>
      </c>
      <c r="C96" t="s">
        <v>88</v>
      </c>
      <c r="D96" s="17">
        <v>0</v>
      </c>
      <c r="E96" s="15" t="s">
        <v>384</v>
      </c>
      <c r="G96" s="17">
        <v>0.4</v>
      </c>
      <c r="H96" s="15" t="s">
        <v>383</v>
      </c>
      <c r="J96" s="17">
        <v>0.18213661144075147</v>
      </c>
      <c r="K96" s="15" t="s">
        <v>384</v>
      </c>
      <c r="M96" s="17">
        <v>0.54766549280773902</v>
      </c>
      <c r="N96" s="15" t="s">
        <v>382</v>
      </c>
      <c r="P96" s="17">
        <v>0.25806451612903225</v>
      </c>
      <c r="Q96" s="15" t="s">
        <v>383</v>
      </c>
      <c r="S96" s="17">
        <v>0.31757332407550454</v>
      </c>
      <c r="T96" s="15" t="s">
        <v>383</v>
      </c>
    </row>
    <row r="97" spans="1:20" ht="14.5" x14ac:dyDescent="0.35">
      <c r="A97" s="16" t="s">
        <v>85</v>
      </c>
      <c r="B97" s="16">
        <v>705</v>
      </c>
      <c r="C97" t="s">
        <v>89</v>
      </c>
      <c r="D97" s="17">
        <v>0</v>
      </c>
      <c r="E97" s="15" t="s">
        <v>384</v>
      </c>
      <c r="G97" s="17">
        <v>0</v>
      </c>
      <c r="H97" s="15" t="s">
        <v>384</v>
      </c>
      <c r="J97" s="17">
        <v>0</v>
      </c>
      <c r="K97" s="15" t="s">
        <v>384</v>
      </c>
      <c r="M97" s="17">
        <v>0</v>
      </c>
      <c r="N97" s="15" t="s">
        <v>384</v>
      </c>
      <c r="P97" s="17">
        <v>0</v>
      </c>
      <c r="Q97" s="15" t="s">
        <v>384</v>
      </c>
      <c r="S97" s="17">
        <v>0</v>
      </c>
      <c r="T97" s="15" t="s">
        <v>384</v>
      </c>
    </row>
    <row r="98" spans="1:20" ht="14.5" x14ac:dyDescent="0.35">
      <c r="A98" s="16" t="s">
        <v>85</v>
      </c>
      <c r="B98" s="16">
        <v>706</v>
      </c>
      <c r="C98" t="s">
        <v>90</v>
      </c>
      <c r="D98" s="17">
        <v>0.88576889150249927</v>
      </c>
      <c r="E98" s="15" t="s">
        <v>380</v>
      </c>
      <c r="G98" s="17">
        <v>0.10138888888888889</v>
      </c>
      <c r="H98" s="15" t="s">
        <v>384</v>
      </c>
      <c r="J98" s="17">
        <v>0</v>
      </c>
      <c r="K98" s="15" t="s">
        <v>384</v>
      </c>
      <c r="M98" s="17">
        <v>0.37047959807582342</v>
      </c>
      <c r="N98" s="15" t="s">
        <v>383</v>
      </c>
      <c r="P98" s="17">
        <v>0.35483870967741937</v>
      </c>
      <c r="Q98" s="15" t="s">
        <v>383</v>
      </c>
      <c r="S98" s="17">
        <v>0.26405721736756516</v>
      </c>
      <c r="T98" s="15" t="s">
        <v>383</v>
      </c>
    </row>
    <row r="99" spans="1:20" ht="14.5" x14ac:dyDescent="0.35">
      <c r="A99" s="16" t="s">
        <v>85</v>
      </c>
      <c r="B99" s="16">
        <v>707</v>
      </c>
      <c r="C99" t="s">
        <v>91</v>
      </c>
      <c r="D99" s="17">
        <v>7.7302631578947373E-2</v>
      </c>
      <c r="E99" s="15" t="s">
        <v>384</v>
      </c>
      <c r="G99" s="17">
        <v>0.37777777777777777</v>
      </c>
      <c r="H99" s="15" t="s">
        <v>383</v>
      </c>
      <c r="J99" s="17">
        <v>0.86905560267592163</v>
      </c>
      <c r="K99" s="15" t="s">
        <v>380</v>
      </c>
      <c r="M99" s="17">
        <v>0.44407744729311738</v>
      </c>
      <c r="N99" s="15" t="s">
        <v>382</v>
      </c>
      <c r="P99" s="17">
        <v>0.37096774193548382</v>
      </c>
      <c r="Q99" s="15" t="s">
        <v>383</v>
      </c>
      <c r="S99" s="17">
        <v>0.45788375487213262</v>
      </c>
      <c r="T99" s="15" t="s">
        <v>382</v>
      </c>
    </row>
    <row r="100" spans="1:20" ht="14.5" x14ac:dyDescent="0.35">
      <c r="A100" s="16" t="s">
        <v>85</v>
      </c>
      <c r="B100" s="16">
        <v>708</v>
      </c>
      <c r="C100" t="s">
        <v>92</v>
      </c>
      <c r="D100" s="17">
        <v>0</v>
      </c>
      <c r="E100" s="15" t="s">
        <v>384</v>
      </c>
      <c r="G100" s="17">
        <v>0</v>
      </c>
      <c r="H100" s="15" t="s">
        <v>384</v>
      </c>
      <c r="J100" s="17">
        <v>0</v>
      </c>
      <c r="K100" s="15" t="s">
        <v>384</v>
      </c>
      <c r="M100" s="17">
        <v>0</v>
      </c>
      <c r="N100" s="15" t="s">
        <v>384</v>
      </c>
      <c r="P100" s="17">
        <v>0</v>
      </c>
      <c r="Q100" s="15" t="s">
        <v>384</v>
      </c>
      <c r="S100" s="17">
        <v>0</v>
      </c>
      <c r="T100" s="15" t="s">
        <v>384</v>
      </c>
    </row>
    <row r="101" spans="1:20" ht="14.5" x14ac:dyDescent="0.35">
      <c r="A101" s="16" t="s">
        <v>85</v>
      </c>
      <c r="B101" s="16">
        <v>709</v>
      </c>
      <c r="C101" t="s">
        <v>93</v>
      </c>
      <c r="D101" s="17">
        <v>0.23425925925925925</v>
      </c>
      <c r="E101" s="15" t="s">
        <v>383</v>
      </c>
      <c r="G101" s="17">
        <v>0.43333333333333335</v>
      </c>
      <c r="H101" s="15" t="s">
        <v>382</v>
      </c>
      <c r="J101" s="17">
        <v>0.18213661144075147</v>
      </c>
      <c r="K101" s="15" t="s">
        <v>384</v>
      </c>
      <c r="M101" s="17">
        <v>0.13852715406313401</v>
      </c>
      <c r="N101" s="15" t="s">
        <v>384</v>
      </c>
      <c r="P101" s="17">
        <v>0.45161290322580649</v>
      </c>
      <c r="Q101" s="15" t="s">
        <v>382</v>
      </c>
      <c r="S101" s="17">
        <v>0.3078812596718643</v>
      </c>
      <c r="T101" s="15" t="s">
        <v>383</v>
      </c>
    </row>
    <row r="102" spans="1:20" ht="14.5" x14ac:dyDescent="0.35">
      <c r="A102" s="16" t="s">
        <v>85</v>
      </c>
      <c r="B102" s="16">
        <v>710</v>
      </c>
      <c r="C102" t="s">
        <v>94</v>
      </c>
      <c r="D102" s="17">
        <v>0.92828962636342538</v>
      </c>
      <c r="E102" s="15" t="s">
        <v>380</v>
      </c>
      <c r="G102" s="17">
        <v>0</v>
      </c>
      <c r="H102" s="15" t="s">
        <v>384</v>
      </c>
      <c r="J102" s="17">
        <v>0</v>
      </c>
      <c r="K102" s="15" t="s">
        <v>384</v>
      </c>
      <c r="M102" s="17">
        <v>0.12886246889593861</v>
      </c>
      <c r="N102" s="15" t="s">
        <v>384</v>
      </c>
      <c r="P102" s="17">
        <v>0.29032258064516131</v>
      </c>
      <c r="Q102" s="15" t="s">
        <v>383</v>
      </c>
      <c r="S102" s="17">
        <v>0.17666597254456254</v>
      </c>
      <c r="T102" s="15" t="s">
        <v>384</v>
      </c>
    </row>
    <row r="103" spans="1:20" ht="14.5" x14ac:dyDescent="0.35">
      <c r="A103" s="16" t="s">
        <v>85</v>
      </c>
      <c r="B103" s="16">
        <v>711</v>
      </c>
      <c r="C103" t="s">
        <v>95</v>
      </c>
      <c r="D103" s="17">
        <v>0</v>
      </c>
      <c r="E103" s="15" t="s">
        <v>384</v>
      </c>
      <c r="G103" s="17">
        <v>0</v>
      </c>
      <c r="H103" s="15" t="s">
        <v>384</v>
      </c>
      <c r="J103" s="17">
        <v>0</v>
      </c>
      <c r="K103" s="15" t="s">
        <v>384</v>
      </c>
      <c r="M103" s="17">
        <v>0</v>
      </c>
      <c r="N103" s="15" t="s">
        <v>384</v>
      </c>
      <c r="P103" s="17">
        <v>0</v>
      </c>
      <c r="Q103" s="15" t="s">
        <v>384</v>
      </c>
      <c r="S103" s="17">
        <v>0</v>
      </c>
      <c r="T103" s="15" t="s">
        <v>384</v>
      </c>
    </row>
    <row r="104" spans="1:20" ht="14.5" x14ac:dyDescent="0.35">
      <c r="A104" s="16" t="s">
        <v>85</v>
      </c>
      <c r="B104" s="16">
        <v>712</v>
      </c>
      <c r="C104" t="s">
        <v>96</v>
      </c>
      <c r="D104" s="17">
        <v>0</v>
      </c>
      <c r="E104" s="15" t="s">
        <v>384</v>
      </c>
      <c r="G104" s="17">
        <v>0.56666666666666665</v>
      </c>
      <c r="H104" s="15" t="s">
        <v>382</v>
      </c>
      <c r="J104" s="17">
        <v>0</v>
      </c>
      <c r="K104" s="15" t="s">
        <v>384</v>
      </c>
      <c r="M104" s="17">
        <v>0</v>
      </c>
      <c r="N104" s="15" t="s">
        <v>384</v>
      </c>
      <c r="P104" s="17">
        <v>0.48387096774193544</v>
      </c>
      <c r="Q104" s="15" t="s">
        <v>382</v>
      </c>
      <c r="S104" s="17">
        <v>0.26677419354838705</v>
      </c>
      <c r="T104" s="15" t="s">
        <v>383</v>
      </c>
    </row>
    <row r="105" spans="1:20" ht="14.5" x14ac:dyDescent="0.35">
      <c r="A105" s="16" t="s">
        <v>85</v>
      </c>
      <c r="B105" s="16">
        <v>713</v>
      </c>
      <c r="C105" t="s">
        <v>97</v>
      </c>
      <c r="D105" s="17">
        <v>0.5559227921734532</v>
      </c>
      <c r="E105" s="15" t="s">
        <v>382</v>
      </c>
      <c r="G105" s="17">
        <v>0.36666666666666664</v>
      </c>
      <c r="H105" s="15" t="s">
        <v>383</v>
      </c>
      <c r="J105" s="17">
        <v>0</v>
      </c>
      <c r="K105" s="15" t="s">
        <v>384</v>
      </c>
      <c r="M105" s="17">
        <v>0.66543222849480343</v>
      </c>
      <c r="N105" s="15" t="s">
        <v>381</v>
      </c>
      <c r="P105" s="17">
        <v>0.43548387096774188</v>
      </c>
      <c r="Q105" s="15" t="s">
        <v>382</v>
      </c>
      <c r="S105" s="17">
        <v>0.38577549910985437</v>
      </c>
      <c r="T105" s="15" t="s">
        <v>383</v>
      </c>
    </row>
    <row r="106" spans="1:20" ht="14.5" x14ac:dyDescent="0.35">
      <c r="A106" s="16" t="s">
        <v>85</v>
      </c>
      <c r="B106" s="16">
        <v>714</v>
      </c>
      <c r="C106" t="s">
        <v>98</v>
      </c>
      <c r="D106" s="17">
        <v>0</v>
      </c>
      <c r="E106" s="15" t="s">
        <v>384</v>
      </c>
      <c r="G106" s="17">
        <v>0</v>
      </c>
      <c r="H106" s="15" t="s">
        <v>384</v>
      </c>
      <c r="J106" s="17">
        <v>0</v>
      </c>
      <c r="K106" s="15" t="s">
        <v>384</v>
      </c>
      <c r="M106" s="17">
        <v>0</v>
      </c>
      <c r="N106" s="15" t="s">
        <v>384</v>
      </c>
      <c r="P106" s="17">
        <v>0</v>
      </c>
      <c r="Q106" s="15" t="s">
        <v>384</v>
      </c>
      <c r="S106" s="17">
        <v>0</v>
      </c>
      <c r="T106" s="15" t="s">
        <v>384</v>
      </c>
    </row>
    <row r="107" spans="1:20" ht="14.5" x14ac:dyDescent="0.35">
      <c r="A107" s="16" t="s">
        <v>85</v>
      </c>
      <c r="B107" s="16">
        <v>715</v>
      </c>
      <c r="C107" t="s">
        <v>99</v>
      </c>
      <c r="D107" s="17">
        <v>0</v>
      </c>
      <c r="E107" s="15" t="s">
        <v>384</v>
      </c>
      <c r="G107" s="17">
        <v>0.3</v>
      </c>
      <c r="H107" s="15" t="s">
        <v>383</v>
      </c>
      <c r="J107" s="17">
        <v>0</v>
      </c>
      <c r="K107" s="15" t="s">
        <v>384</v>
      </c>
      <c r="M107" s="17">
        <v>0</v>
      </c>
      <c r="N107" s="15" t="s">
        <v>384</v>
      </c>
      <c r="P107" s="17">
        <v>0</v>
      </c>
      <c r="Q107" s="15" t="s">
        <v>384</v>
      </c>
      <c r="S107" s="17">
        <v>0.09</v>
      </c>
      <c r="T107" s="15" t="s">
        <v>384</v>
      </c>
    </row>
    <row r="108" spans="1:20" ht="14.5" x14ac:dyDescent="0.35">
      <c r="A108" s="16" t="s">
        <v>85</v>
      </c>
      <c r="B108" s="16">
        <v>716</v>
      </c>
      <c r="C108" t="s">
        <v>100</v>
      </c>
      <c r="D108" s="17">
        <v>0.23703703703703705</v>
      </c>
      <c r="E108" s="15" t="s">
        <v>383</v>
      </c>
      <c r="G108" s="17">
        <v>0.72499999999999998</v>
      </c>
      <c r="H108" s="15" t="s">
        <v>381</v>
      </c>
      <c r="J108" s="17">
        <v>0.9106830572037572</v>
      </c>
      <c r="K108" s="15" t="s">
        <v>380</v>
      </c>
      <c r="M108" s="17">
        <v>0.92100870130347212</v>
      </c>
      <c r="N108" s="15" t="s">
        <v>380</v>
      </c>
      <c r="P108" s="17">
        <v>0.27419354838709675</v>
      </c>
      <c r="Q108" s="15" t="s">
        <v>383</v>
      </c>
      <c r="S108" s="17">
        <v>0.66238076508256893</v>
      </c>
      <c r="T108" s="15" t="s">
        <v>381</v>
      </c>
    </row>
    <row r="109" spans="1:20" ht="14.5" x14ac:dyDescent="0.35">
      <c r="A109" s="16" t="s">
        <v>85</v>
      </c>
      <c r="B109" s="16">
        <v>717</v>
      </c>
      <c r="C109" t="s">
        <v>101</v>
      </c>
      <c r="D109" s="17">
        <v>1</v>
      </c>
      <c r="E109" s="15" t="s">
        <v>380</v>
      </c>
      <c r="G109" s="17">
        <v>0</v>
      </c>
      <c r="H109" s="15" t="s">
        <v>384</v>
      </c>
      <c r="J109" s="17">
        <v>0</v>
      </c>
      <c r="K109" s="15" t="s">
        <v>384</v>
      </c>
      <c r="M109" s="17">
        <v>9.6646851671953957E-2</v>
      </c>
      <c r="N109" s="15" t="s">
        <v>384</v>
      </c>
      <c r="P109" s="17">
        <v>0.1129032258064516</v>
      </c>
      <c r="Q109" s="15" t="s">
        <v>384</v>
      </c>
      <c r="S109" s="17">
        <v>0.14191001549568111</v>
      </c>
      <c r="T109" s="15" t="s">
        <v>384</v>
      </c>
    </row>
    <row r="110" spans="1:20" ht="14.5" x14ac:dyDescent="0.35">
      <c r="A110" s="16" t="s">
        <v>85</v>
      </c>
      <c r="B110" s="16">
        <v>718</v>
      </c>
      <c r="C110" t="s">
        <v>102</v>
      </c>
      <c r="D110" s="17">
        <v>1</v>
      </c>
      <c r="E110" s="15" t="s">
        <v>380</v>
      </c>
      <c r="G110" s="17">
        <v>0.71</v>
      </c>
      <c r="H110" s="15" t="s">
        <v>381</v>
      </c>
      <c r="J110" s="17">
        <v>9.1068305720375733E-2</v>
      </c>
      <c r="K110" s="15" t="s">
        <v>384</v>
      </c>
      <c r="M110" s="17">
        <v>0.32579239042156355</v>
      </c>
      <c r="N110" s="15" t="s">
        <v>383</v>
      </c>
      <c r="P110" s="17">
        <v>0.19354838709677419</v>
      </c>
      <c r="Q110" s="15" t="s">
        <v>384</v>
      </c>
      <c r="S110" s="17">
        <v>0.4350818166477427</v>
      </c>
      <c r="T110" s="15" t="s">
        <v>382</v>
      </c>
    </row>
    <row r="111" spans="1:20" ht="14.5" x14ac:dyDescent="0.35">
      <c r="A111" s="16" t="s">
        <v>85</v>
      </c>
      <c r="B111" s="16">
        <v>719</v>
      </c>
      <c r="C111" t="s">
        <v>103</v>
      </c>
      <c r="D111" s="17">
        <v>0</v>
      </c>
      <c r="E111" s="15" t="s">
        <v>384</v>
      </c>
      <c r="G111" s="17">
        <v>0</v>
      </c>
      <c r="H111" s="15" t="s">
        <v>384</v>
      </c>
      <c r="J111" s="17">
        <v>0.33012260823636203</v>
      </c>
      <c r="K111" s="15" t="s">
        <v>383</v>
      </c>
      <c r="M111" s="17">
        <v>0</v>
      </c>
      <c r="N111" s="15" t="s">
        <v>384</v>
      </c>
      <c r="P111" s="17">
        <v>0.27419354838709681</v>
      </c>
      <c r="Q111" s="15" t="s">
        <v>383</v>
      </c>
      <c r="S111" s="17">
        <v>0.12086323132469176</v>
      </c>
      <c r="T111" s="15" t="s">
        <v>384</v>
      </c>
    </row>
    <row r="112" spans="1:20" ht="14.5" x14ac:dyDescent="0.35">
      <c r="A112" s="16" t="s">
        <v>104</v>
      </c>
      <c r="B112" s="16">
        <v>801</v>
      </c>
      <c r="C112" t="s">
        <v>104</v>
      </c>
      <c r="D112" s="17">
        <v>0</v>
      </c>
      <c r="E112" s="15" t="s">
        <v>384</v>
      </c>
      <c r="G112" s="17">
        <v>0.4</v>
      </c>
      <c r="H112" s="15" t="s">
        <v>383</v>
      </c>
      <c r="J112" s="17">
        <v>0.36427322288150288</v>
      </c>
      <c r="K112" s="15" t="s">
        <v>383</v>
      </c>
      <c r="M112" s="17">
        <v>6.4431234447969304E-2</v>
      </c>
      <c r="N112" s="15" t="s">
        <v>384</v>
      </c>
      <c r="P112" s="17">
        <v>0.34946236559139787</v>
      </c>
      <c r="Q112" s="15" t="s">
        <v>383</v>
      </c>
      <c r="S112" s="17">
        <v>0.27563336458417403</v>
      </c>
      <c r="T112" s="15" t="s">
        <v>383</v>
      </c>
    </row>
    <row r="113" spans="1:20" ht="14.5" x14ac:dyDescent="0.35">
      <c r="A113" s="16" t="s">
        <v>104</v>
      </c>
      <c r="B113" s="16">
        <v>802</v>
      </c>
      <c r="C113" t="s">
        <v>105</v>
      </c>
      <c r="D113" s="17">
        <v>6.5561126108754338E-3</v>
      </c>
      <c r="E113" s="15" t="s">
        <v>384</v>
      </c>
      <c r="G113" s="17">
        <v>0.23958333333333334</v>
      </c>
      <c r="H113" s="15" t="s">
        <v>383</v>
      </c>
      <c r="J113" s="17">
        <v>3.762042726719564E-4</v>
      </c>
      <c r="K113" s="15" t="s">
        <v>384</v>
      </c>
      <c r="M113" s="17">
        <v>3.8204019654358955E-2</v>
      </c>
      <c r="N113" s="15" t="s">
        <v>384</v>
      </c>
      <c r="P113" s="17">
        <v>0.543010752688172</v>
      </c>
      <c r="Q113" s="15" t="s">
        <v>382</v>
      </c>
      <c r="S113" s="17">
        <v>0.18884880658412811</v>
      </c>
      <c r="T113" s="15" t="s">
        <v>384</v>
      </c>
    </row>
    <row r="114" spans="1:20" ht="14.5" x14ac:dyDescent="0.35">
      <c r="A114" s="16" t="s">
        <v>104</v>
      </c>
      <c r="B114" s="16">
        <v>803</v>
      </c>
      <c r="C114" t="s">
        <v>106</v>
      </c>
      <c r="D114" s="17">
        <v>0.13877980364656381</v>
      </c>
      <c r="E114" s="15" t="s">
        <v>384</v>
      </c>
      <c r="G114" s="17">
        <v>0.30000000000000004</v>
      </c>
      <c r="H114" s="15" t="s">
        <v>383</v>
      </c>
      <c r="J114" s="17">
        <v>0</v>
      </c>
      <c r="K114" s="15" t="s">
        <v>384</v>
      </c>
      <c r="M114" s="17">
        <v>0.54766549280773902</v>
      </c>
      <c r="N114" s="15" t="s">
        <v>382</v>
      </c>
      <c r="P114" s="17">
        <v>0.35483870967741937</v>
      </c>
      <c r="Q114" s="15" t="s">
        <v>383</v>
      </c>
      <c r="S114" s="17">
        <v>0.28437882086168809</v>
      </c>
      <c r="T114" s="15" t="s">
        <v>383</v>
      </c>
    </row>
    <row r="115" spans="1:20" ht="14.5" x14ac:dyDescent="0.35">
      <c r="A115" s="16" t="s">
        <v>104</v>
      </c>
      <c r="B115" s="16">
        <v>804</v>
      </c>
      <c r="C115" t="s">
        <v>107</v>
      </c>
      <c r="D115" s="17">
        <v>0.1827641408751334</v>
      </c>
      <c r="E115" s="15" t="s">
        <v>384</v>
      </c>
      <c r="G115" s="17">
        <v>0.7</v>
      </c>
      <c r="H115" s="15" t="s">
        <v>381</v>
      </c>
      <c r="J115" s="17">
        <v>0.2276707643009393</v>
      </c>
      <c r="K115" s="15" t="s">
        <v>383</v>
      </c>
      <c r="M115" s="17">
        <v>6.4431234447969304E-2</v>
      </c>
      <c r="N115" s="15" t="s">
        <v>384</v>
      </c>
      <c r="P115" s="17">
        <v>6.4516129032258063E-2</v>
      </c>
      <c r="Q115" s="15" t="s">
        <v>384</v>
      </c>
      <c r="S115" s="17">
        <v>0.29960003964374665</v>
      </c>
      <c r="T115" s="15" t="s">
        <v>383</v>
      </c>
    </row>
    <row r="116" spans="1:20" ht="14.5" x14ac:dyDescent="0.35">
      <c r="A116" s="16" t="s">
        <v>104</v>
      </c>
      <c r="B116" s="16">
        <v>805</v>
      </c>
      <c r="C116" t="s">
        <v>108</v>
      </c>
      <c r="D116" s="17">
        <v>0</v>
      </c>
      <c r="E116" s="15" t="s">
        <v>384</v>
      </c>
      <c r="G116" s="17">
        <v>0</v>
      </c>
      <c r="H116" s="15" t="s">
        <v>384</v>
      </c>
      <c r="J116" s="17">
        <v>0.2276707643009393</v>
      </c>
      <c r="K116" s="15" t="s">
        <v>383</v>
      </c>
      <c r="M116" s="17">
        <v>0</v>
      </c>
      <c r="N116" s="15" t="s">
        <v>384</v>
      </c>
      <c r="P116" s="17">
        <v>6.4516129032258063E-2</v>
      </c>
      <c r="Q116" s="15" t="s">
        <v>384</v>
      </c>
      <c r="S116" s="17">
        <v>5.8437378666639471E-2</v>
      </c>
      <c r="T116" s="15" t="s">
        <v>384</v>
      </c>
    </row>
    <row r="117" spans="1:20" ht="14.5" x14ac:dyDescent="0.35">
      <c r="A117" s="16" t="s">
        <v>104</v>
      </c>
      <c r="B117" s="16">
        <v>806</v>
      </c>
      <c r="C117" t="s">
        <v>109</v>
      </c>
      <c r="D117" s="17">
        <v>7.6235452858829489E-2</v>
      </c>
      <c r="E117" s="15" t="s">
        <v>384</v>
      </c>
      <c r="G117" s="17">
        <v>0</v>
      </c>
      <c r="H117" s="15" t="s">
        <v>384</v>
      </c>
      <c r="J117" s="17">
        <v>0</v>
      </c>
      <c r="K117" s="15" t="s">
        <v>384</v>
      </c>
      <c r="M117" s="17">
        <v>0</v>
      </c>
      <c r="N117" s="15" t="s">
        <v>384</v>
      </c>
      <c r="P117" s="17">
        <v>3.2258064516129031E-2</v>
      </c>
      <c r="Q117" s="15" t="s">
        <v>384</v>
      </c>
      <c r="S117" s="17">
        <v>1.4075158189108756E-2</v>
      </c>
      <c r="T117" s="15" t="s">
        <v>384</v>
      </c>
    </row>
    <row r="118" spans="1:20" ht="14.5" x14ac:dyDescent="0.35">
      <c r="A118" s="16" t="s">
        <v>104</v>
      </c>
      <c r="B118" s="16">
        <v>807</v>
      </c>
      <c r="C118" t="s">
        <v>110</v>
      </c>
      <c r="D118" s="17">
        <v>0.15390686661404893</v>
      </c>
      <c r="E118" s="15" t="s">
        <v>384</v>
      </c>
      <c r="G118" s="17">
        <v>0.15</v>
      </c>
      <c r="H118" s="15" t="s">
        <v>384</v>
      </c>
      <c r="J118" s="17">
        <v>0.2276707643009393</v>
      </c>
      <c r="K118" s="15" t="s">
        <v>383</v>
      </c>
      <c r="M118" s="17">
        <v>6.4431234447969304E-2</v>
      </c>
      <c r="N118" s="15" t="s">
        <v>384</v>
      </c>
      <c r="P118" s="17">
        <v>9.1397849462365607E-2</v>
      </c>
      <c r="Q118" s="15" t="s">
        <v>384</v>
      </c>
      <c r="S118" s="17">
        <v>0.13709065630365974</v>
      </c>
      <c r="T118" s="15" t="s">
        <v>384</v>
      </c>
    </row>
    <row r="119" spans="1:20" ht="14.5" x14ac:dyDescent="0.35">
      <c r="A119" s="16" t="s">
        <v>104</v>
      </c>
      <c r="B119" s="16">
        <v>808</v>
      </c>
      <c r="C119" t="s">
        <v>111</v>
      </c>
      <c r="D119" s="17">
        <v>0</v>
      </c>
      <c r="E119" s="15" t="s">
        <v>384</v>
      </c>
      <c r="G119" s="17">
        <v>0.75</v>
      </c>
      <c r="H119" s="15" t="s">
        <v>381</v>
      </c>
      <c r="J119" s="17">
        <v>0</v>
      </c>
      <c r="K119" s="15" t="s">
        <v>384</v>
      </c>
      <c r="M119" s="17">
        <v>0</v>
      </c>
      <c r="N119" s="15" t="s">
        <v>384</v>
      </c>
      <c r="P119" s="17">
        <v>0</v>
      </c>
      <c r="Q119" s="15" t="s">
        <v>384</v>
      </c>
      <c r="S119" s="17">
        <v>0.22499999999999998</v>
      </c>
      <c r="T119" s="15" t="s">
        <v>383</v>
      </c>
    </row>
    <row r="120" spans="1:20" ht="14.5" x14ac:dyDescent="0.35">
      <c r="A120" s="16" t="s">
        <v>112</v>
      </c>
      <c r="B120" s="16">
        <v>901</v>
      </c>
      <c r="C120" t="s">
        <v>112</v>
      </c>
      <c r="D120" s="17">
        <v>0</v>
      </c>
      <c r="E120" s="15" t="s">
        <v>384</v>
      </c>
      <c r="G120" s="17">
        <v>0.16923076923076924</v>
      </c>
      <c r="H120" s="15" t="s">
        <v>384</v>
      </c>
      <c r="J120" s="17">
        <v>0</v>
      </c>
      <c r="K120" s="15" t="s">
        <v>384</v>
      </c>
      <c r="M120" s="17">
        <v>0</v>
      </c>
      <c r="N120" s="15" t="s">
        <v>384</v>
      </c>
      <c r="P120" s="17">
        <v>0.59677419354838712</v>
      </c>
      <c r="Q120" s="15" t="s">
        <v>382</v>
      </c>
      <c r="S120" s="17">
        <v>0.17012406947890821</v>
      </c>
      <c r="T120" s="15" t="s">
        <v>384</v>
      </c>
    </row>
    <row r="121" spans="1:20" ht="14.5" x14ac:dyDescent="0.35">
      <c r="A121" s="16" t="s">
        <v>112</v>
      </c>
      <c r="B121" s="16">
        <v>902</v>
      </c>
      <c r="C121" t="s">
        <v>113</v>
      </c>
      <c r="D121" s="17">
        <v>2.7168991124796232E-2</v>
      </c>
      <c r="E121" s="15" t="s">
        <v>384</v>
      </c>
      <c r="G121" s="17">
        <v>0.65</v>
      </c>
      <c r="H121" s="15" t="s">
        <v>381</v>
      </c>
      <c r="J121" s="17">
        <v>0.48822183057336921</v>
      </c>
      <c r="K121" s="15" t="s">
        <v>382</v>
      </c>
      <c r="M121" s="17">
        <v>0.51544987558375444</v>
      </c>
      <c r="N121" s="15" t="s">
        <v>382</v>
      </c>
      <c r="P121" s="17">
        <v>1</v>
      </c>
      <c r="Q121" s="15" t="s">
        <v>380</v>
      </c>
      <c r="S121" s="17">
        <v>0.5984512403439044</v>
      </c>
      <c r="T121" s="15" t="s">
        <v>382</v>
      </c>
    </row>
    <row r="122" spans="1:20" ht="14.5" x14ac:dyDescent="0.35">
      <c r="A122" s="16" t="s">
        <v>112</v>
      </c>
      <c r="B122" s="16">
        <v>903</v>
      </c>
      <c r="C122" t="s">
        <v>114</v>
      </c>
      <c r="D122" s="17">
        <v>0.26612460169212176</v>
      </c>
      <c r="E122" s="15" t="s">
        <v>383</v>
      </c>
      <c r="G122" s="17">
        <v>0.4916666666666667</v>
      </c>
      <c r="H122" s="15" t="s">
        <v>382</v>
      </c>
      <c r="J122" s="17">
        <v>0.82337288037583534</v>
      </c>
      <c r="K122" s="15" t="s">
        <v>380</v>
      </c>
      <c r="M122" s="17">
        <v>6.6002900643711435E-2</v>
      </c>
      <c r="N122" s="15" t="s">
        <v>384</v>
      </c>
      <c r="P122" s="17">
        <v>0.43548387096774194</v>
      </c>
      <c r="Q122" s="15" t="s">
        <v>382</v>
      </c>
      <c r="S122" s="17">
        <v>0.43908439056666992</v>
      </c>
      <c r="T122" s="15" t="s">
        <v>382</v>
      </c>
    </row>
    <row r="123" spans="1:20" ht="14.5" x14ac:dyDescent="0.35">
      <c r="A123" s="16" t="s">
        <v>112</v>
      </c>
      <c r="B123" s="16">
        <v>904</v>
      </c>
      <c r="C123" t="s">
        <v>115</v>
      </c>
      <c r="D123" s="17">
        <v>0.102312543798178</v>
      </c>
      <c r="E123" s="15" t="s">
        <v>384</v>
      </c>
      <c r="G123" s="17">
        <v>0.75</v>
      </c>
      <c r="H123" s="15" t="s">
        <v>381</v>
      </c>
      <c r="J123" s="17">
        <v>0</v>
      </c>
      <c r="K123" s="15" t="s">
        <v>384</v>
      </c>
      <c r="M123" s="17">
        <v>0.52125507240057012</v>
      </c>
      <c r="N123" s="15" t="s">
        <v>382</v>
      </c>
      <c r="P123" s="17">
        <v>0.40860215053763438</v>
      </c>
      <c r="Q123" s="15" t="s">
        <v>382</v>
      </c>
      <c r="S123" s="17">
        <v>0.42120269896745871</v>
      </c>
      <c r="T123" s="15" t="s">
        <v>382</v>
      </c>
    </row>
    <row r="124" spans="1:20" ht="14.5" x14ac:dyDescent="0.35">
      <c r="A124" s="16" t="s">
        <v>112</v>
      </c>
      <c r="B124" s="16">
        <v>905</v>
      </c>
      <c r="C124" t="s">
        <v>116</v>
      </c>
      <c r="D124" s="17">
        <v>0.36706056129985232</v>
      </c>
      <c r="E124" s="15" t="s">
        <v>383</v>
      </c>
      <c r="G124" s="17">
        <v>0.60833333333333339</v>
      </c>
      <c r="H124" s="15" t="s">
        <v>381</v>
      </c>
      <c r="J124" s="17">
        <v>0.3525059698951622</v>
      </c>
      <c r="K124" s="15" t="s">
        <v>383</v>
      </c>
      <c r="M124" s="17">
        <v>0.63576116809099281</v>
      </c>
      <c r="N124" s="15" t="s">
        <v>381</v>
      </c>
      <c r="P124" s="17">
        <v>0.59139784946236562</v>
      </c>
      <c r="Q124" s="15" t="s">
        <v>382</v>
      </c>
      <c r="S124" s="17">
        <v>0.53513905361968939</v>
      </c>
      <c r="T124" s="15" t="s">
        <v>382</v>
      </c>
    </row>
    <row r="125" spans="1:20" ht="14.5" x14ac:dyDescent="0.35">
      <c r="A125" s="16" t="s">
        <v>112</v>
      </c>
      <c r="B125" s="16">
        <v>906</v>
      </c>
      <c r="C125" t="s">
        <v>117</v>
      </c>
      <c r="D125" s="17">
        <v>3.072299215227918E-2</v>
      </c>
      <c r="E125" s="15" t="s">
        <v>384</v>
      </c>
      <c r="G125" s="17">
        <v>0</v>
      </c>
      <c r="H125" s="15" t="s">
        <v>384</v>
      </c>
      <c r="J125" s="17">
        <v>0</v>
      </c>
      <c r="K125" s="15" t="s">
        <v>384</v>
      </c>
      <c r="M125" s="17">
        <v>7.0369795378889169E-2</v>
      </c>
      <c r="N125" s="15" t="s">
        <v>384</v>
      </c>
      <c r="P125" s="17">
        <v>6.4516129032258063E-2</v>
      </c>
      <c r="Q125" s="15" t="s">
        <v>384</v>
      </c>
      <c r="S125" s="17">
        <v>3.0049484097457363E-2</v>
      </c>
      <c r="T125" s="15" t="s">
        <v>384</v>
      </c>
    </row>
    <row r="126" spans="1:20" ht="14.5" x14ac:dyDescent="0.35">
      <c r="A126" s="16" t="s">
        <v>112</v>
      </c>
      <c r="B126" s="16">
        <v>907</v>
      </c>
      <c r="C126" t="s">
        <v>118</v>
      </c>
      <c r="D126" s="17">
        <v>0.18540959767329132</v>
      </c>
      <c r="E126" s="15" t="s">
        <v>384</v>
      </c>
      <c r="G126" s="17">
        <v>0</v>
      </c>
      <c r="H126" s="15" t="s">
        <v>384</v>
      </c>
      <c r="J126" s="17">
        <v>0.13686732035192675</v>
      </c>
      <c r="K126" s="15" t="s">
        <v>384</v>
      </c>
      <c r="M126" s="17">
        <v>6.4431234447969304E-2</v>
      </c>
      <c r="N126" s="15" t="s">
        <v>384</v>
      </c>
      <c r="P126" s="17">
        <v>0.22580645161290319</v>
      </c>
      <c r="Q126" s="15" t="s">
        <v>383</v>
      </c>
      <c r="S126" s="17">
        <v>0.10396196104988899</v>
      </c>
      <c r="T126" s="15" t="s">
        <v>384</v>
      </c>
    </row>
    <row r="127" spans="1:20" ht="14.5" x14ac:dyDescent="0.35">
      <c r="A127" s="16" t="s">
        <v>112</v>
      </c>
      <c r="B127" s="16">
        <v>908</v>
      </c>
      <c r="C127" t="s">
        <v>119</v>
      </c>
      <c r="D127" s="17">
        <v>0</v>
      </c>
      <c r="E127" s="15" t="s">
        <v>384</v>
      </c>
      <c r="G127" s="17">
        <v>0</v>
      </c>
      <c r="H127" s="15" t="s">
        <v>384</v>
      </c>
      <c r="J127" s="17">
        <v>0</v>
      </c>
      <c r="K127" s="15" t="s">
        <v>384</v>
      </c>
      <c r="M127" s="17">
        <v>0</v>
      </c>
      <c r="N127" s="15" t="s">
        <v>384</v>
      </c>
      <c r="P127" s="17">
        <v>0</v>
      </c>
      <c r="Q127" s="15" t="s">
        <v>384</v>
      </c>
      <c r="S127" s="17">
        <v>0</v>
      </c>
      <c r="T127" s="15" t="s">
        <v>384</v>
      </c>
    </row>
    <row r="128" spans="1:20" ht="14.5" x14ac:dyDescent="0.35">
      <c r="A128" s="16" t="s">
        <v>112</v>
      </c>
      <c r="B128" s="16">
        <v>909</v>
      </c>
      <c r="C128" t="s">
        <v>120</v>
      </c>
      <c r="D128" s="17">
        <v>1.9248141199360712E-2</v>
      </c>
      <c r="E128" s="15" t="s">
        <v>384</v>
      </c>
      <c r="G128" s="17">
        <v>0.2583333333333333</v>
      </c>
      <c r="H128" s="15" t="s">
        <v>383</v>
      </c>
      <c r="J128" s="17">
        <v>0</v>
      </c>
      <c r="K128" s="15" t="s">
        <v>384</v>
      </c>
      <c r="M128" s="17">
        <v>0</v>
      </c>
      <c r="N128" s="15" t="s">
        <v>384</v>
      </c>
      <c r="P128" s="17">
        <v>0.40322580645161288</v>
      </c>
      <c r="Q128" s="15" t="s">
        <v>382</v>
      </c>
      <c r="S128" s="17">
        <v>0.16006997541025864</v>
      </c>
      <c r="T128" s="15" t="s">
        <v>384</v>
      </c>
    </row>
    <row r="129" spans="1:20" ht="14.5" x14ac:dyDescent="0.35">
      <c r="A129" s="16" t="s">
        <v>112</v>
      </c>
      <c r="B129" s="16">
        <v>910</v>
      </c>
      <c r="C129" t="s">
        <v>121</v>
      </c>
      <c r="D129" s="17">
        <v>0.84339152119700744</v>
      </c>
      <c r="E129" s="15" t="s">
        <v>380</v>
      </c>
      <c r="G129" s="17">
        <v>0.67500000000000004</v>
      </c>
      <c r="H129" s="15" t="s">
        <v>381</v>
      </c>
      <c r="J129" s="17">
        <v>0.15070118702466648</v>
      </c>
      <c r="K129" s="15" t="s">
        <v>384</v>
      </c>
      <c r="M129" s="17">
        <v>7.4071818155894878E-2</v>
      </c>
      <c r="N129" s="15" t="s">
        <v>384</v>
      </c>
      <c r="P129" s="17">
        <v>0.38709677419354843</v>
      </c>
      <c r="Q129" s="15" t="s">
        <v>383</v>
      </c>
      <c r="S129" s="17">
        <v>0.40921310799452282</v>
      </c>
      <c r="T129" s="15" t="s">
        <v>382</v>
      </c>
    </row>
    <row r="130" spans="1:20" ht="14.5" x14ac:dyDescent="0.35">
      <c r="A130" s="16" t="s">
        <v>112</v>
      </c>
      <c r="B130" s="16">
        <v>911</v>
      </c>
      <c r="C130" t="s">
        <v>122</v>
      </c>
      <c r="D130" s="17">
        <v>0.46918319471102582</v>
      </c>
      <c r="E130" s="15" t="s">
        <v>382</v>
      </c>
      <c r="G130" s="17">
        <v>0</v>
      </c>
      <c r="H130" s="15" t="s">
        <v>384</v>
      </c>
      <c r="J130" s="17">
        <v>0.30647537083174298</v>
      </c>
      <c r="K130" s="15" t="s">
        <v>383</v>
      </c>
      <c r="M130" s="17">
        <v>6.8800851115585898E-2</v>
      </c>
      <c r="N130" s="15" t="s">
        <v>384</v>
      </c>
      <c r="P130" s="17">
        <v>0.48387096774193544</v>
      </c>
      <c r="Q130" s="15" t="s">
        <v>382</v>
      </c>
      <c r="S130" s="17">
        <v>0.21874775740895547</v>
      </c>
      <c r="T130" s="15" t="s">
        <v>383</v>
      </c>
    </row>
    <row r="131" spans="1:20" ht="14.5" x14ac:dyDescent="0.35">
      <c r="A131" s="16" t="s">
        <v>112</v>
      </c>
      <c r="B131" s="16">
        <v>912</v>
      </c>
      <c r="C131" t="s">
        <v>123</v>
      </c>
      <c r="D131" s="17">
        <v>0</v>
      </c>
      <c r="E131" s="15" t="s">
        <v>384</v>
      </c>
      <c r="G131" s="17">
        <v>0.4</v>
      </c>
      <c r="H131" s="15" t="s">
        <v>383</v>
      </c>
      <c r="J131" s="17">
        <v>0</v>
      </c>
      <c r="K131" s="15" t="s">
        <v>384</v>
      </c>
      <c r="M131" s="17">
        <v>6.4431234447969304E-2</v>
      </c>
      <c r="N131" s="15" t="s">
        <v>384</v>
      </c>
      <c r="P131" s="17">
        <v>0</v>
      </c>
      <c r="Q131" s="15" t="s">
        <v>384</v>
      </c>
      <c r="S131" s="17">
        <v>0.13288624688959386</v>
      </c>
      <c r="T131" s="15" t="s">
        <v>384</v>
      </c>
    </row>
    <row r="132" spans="1:20" ht="14.5" x14ac:dyDescent="0.35">
      <c r="A132" s="16" t="s">
        <v>112</v>
      </c>
      <c r="B132" s="16">
        <v>913</v>
      </c>
      <c r="C132" t="s">
        <v>124</v>
      </c>
      <c r="D132" s="17">
        <v>0</v>
      </c>
      <c r="E132" s="15" t="s">
        <v>384</v>
      </c>
      <c r="G132" s="17">
        <v>0</v>
      </c>
      <c r="H132" s="15" t="s">
        <v>384</v>
      </c>
      <c r="J132" s="17">
        <v>0</v>
      </c>
      <c r="K132" s="15" t="s">
        <v>384</v>
      </c>
      <c r="M132" s="17">
        <v>0</v>
      </c>
      <c r="N132" s="15" t="s">
        <v>384</v>
      </c>
      <c r="P132" s="17">
        <v>0</v>
      </c>
      <c r="Q132" s="15" t="s">
        <v>384</v>
      </c>
      <c r="S132" s="17">
        <v>0</v>
      </c>
      <c r="T132" s="15" t="s">
        <v>384</v>
      </c>
    </row>
    <row r="133" spans="1:20" ht="14.5" x14ac:dyDescent="0.35">
      <c r="A133" s="16" t="s">
        <v>112</v>
      </c>
      <c r="B133" s="16">
        <v>914</v>
      </c>
      <c r="C133" t="s">
        <v>125</v>
      </c>
      <c r="D133" s="17">
        <v>0</v>
      </c>
      <c r="E133" s="15" t="s">
        <v>384</v>
      </c>
      <c r="G133" s="17">
        <v>0.15</v>
      </c>
      <c r="H133" s="15" t="s">
        <v>384</v>
      </c>
      <c r="J133" s="17">
        <v>0</v>
      </c>
      <c r="K133" s="15" t="s">
        <v>384</v>
      </c>
      <c r="M133" s="17">
        <v>0.78606106026522526</v>
      </c>
      <c r="N133" s="15" t="s">
        <v>381</v>
      </c>
      <c r="P133" s="17">
        <v>0.23655913978494622</v>
      </c>
      <c r="Q133" s="15" t="s">
        <v>383</v>
      </c>
      <c r="S133" s="17">
        <v>0.24952404001003431</v>
      </c>
      <c r="T133" s="15" t="s">
        <v>383</v>
      </c>
    </row>
    <row r="134" spans="1:20" ht="14.5" x14ac:dyDescent="0.35">
      <c r="A134" s="16" t="s">
        <v>112</v>
      </c>
      <c r="B134" s="16">
        <v>915</v>
      </c>
      <c r="C134" t="s">
        <v>126</v>
      </c>
      <c r="D134" s="17">
        <v>0.31577407082235881</v>
      </c>
      <c r="E134" s="15" t="s">
        <v>383</v>
      </c>
      <c r="G134" s="17">
        <v>0.20833333333333331</v>
      </c>
      <c r="H134" s="15" t="s">
        <v>383</v>
      </c>
      <c r="J134" s="17">
        <v>0.70577936933291185</v>
      </c>
      <c r="K134" s="15" t="s">
        <v>381</v>
      </c>
      <c r="M134" s="17">
        <v>0</v>
      </c>
      <c r="N134" s="15" t="s">
        <v>384</v>
      </c>
      <c r="P134" s="17">
        <v>3.2258064516129031E-2</v>
      </c>
      <c r="Q134" s="15" t="s">
        <v>384</v>
      </c>
      <c r="S134" s="17">
        <v>0.24168489385204403</v>
      </c>
      <c r="T134" s="15" t="s">
        <v>383</v>
      </c>
    </row>
    <row r="135" spans="1:20" ht="14.5" x14ac:dyDescent="0.35">
      <c r="A135" s="16" t="s">
        <v>112</v>
      </c>
      <c r="B135" s="16">
        <v>916</v>
      </c>
      <c r="C135" t="s">
        <v>127</v>
      </c>
      <c r="D135" s="17">
        <v>0</v>
      </c>
      <c r="E135" s="15" t="s">
        <v>384</v>
      </c>
      <c r="G135" s="17">
        <v>0.20249999999999999</v>
      </c>
      <c r="H135" s="15" t="s">
        <v>383</v>
      </c>
      <c r="J135" s="17">
        <v>0.13660245858056355</v>
      </c>
      <c r="K135" s="15" t="s">
        <v>384</v>
      </c>
      <c r="M135" s="17">
        <v>0</v>
      </c>
      <c r="N135" s="15" t="s">
        <v>384</v>
      </c>
      <c r="P135" s="17">
        <v>0.41935483870967744</v>
      </c>
      <c r="Q135" s="15" t="s">
        <v>382</v>
      </c>
      <c r="S135" s="17">
        <v>0.17194145945804817</v>
      </c>
      <c r="T135" s="15" t="s">
        <v>384</v>
      </c>
    </row>
    <row r="136" spans="1:20" ht="14.5" x14ac:dyDescent="0.35">
      <c r="A136" s="16" t="s">
        <v>112</v>
      </c>
      <c r="B136" s="16">
        <v>917</v>
      </c>
      <c r="C136" t="s">
        <v>128</v>
      </c>
      <c r="D136" s="17">
        <v>0.16091235744414936</v>
      </c>
      <c r="E136" s="15" t="s">
        <v>384</v>
      </c>
      <c r="G136" s="17">
        <v>4.5528455284552849E-2</v>
      </c>
      <c r="H136" s="15" t="s">
        <v>384</v>
      </c>
      <c r="J136" s="17">
        <v>0.79286374889793931</v>
      </c>
      <c r="K136" s="15" t="s">
        <v>381</v>
      </c>
      <c r="M136" s="17">
        <v>8.4376632207483621E-2</v>
      </c>
      <c r="N136" s="15" t="s">
        <v>384</v>
      </c>
      <c r="P136" s="17">
        <v>0.41935483870967749</v>
      </c>
      <c r="Q136" s="15" t="s">
        <v>382</v>
      </c>
      <c r="S136" s="17">
        <v>0.2890688162928009</v>
      </c>
      <c r="T136" s="15" t="s">
        <v>383</v>
      </c>
    </row>
    <row r="137" spans="1:20" ht="14.5" x14ac:dyDescent="0.35">
      <c r="A137" s="16" t="s">
        <v>112</v>
      </c>
      <c r="B137" s="16">
        <v>918</v>
      </c>
      <c r="C137" t="s">
        <v>129</v>
      </c>
      <c r="D137" s="17">
        <v>0.88207985143918288</v>
      </c>
      <c r="E137" s="15" t="s">
        <v>380</v>
      </c>
      <c r="G137" s="17">
        <v>0</v>
      </c>
      <c r="H137" s="15" t="s">
        <v>384</v>
      </c>
      <c r="J137" s="17">
        <v>0</v>
      </c>
      <c r="K137" s="15" t="s">
        <v>384</v>
      </c>
      <c r="M137" s="17">
        <v>6.4431234447969304E-2</v>
      </c>
      <c r="N137" s="15" t="s">
        <v>384</v>
      </c>
      <c r="P137" s="17">
        <v>0</v>
      </c>
      <c r="Q137" s="15" t="s">
        <v>384</v>
      </c>
      <c r="S137" s="17">
        <v>0.10109423203351216</v>
      </c>
      <c r="T137" s="15" t="s">
        <v>384</v>
      </c>
    </row>
    <row r="138" spans="1:20" ht="14.5" x14ac:dyDescent="0.35">
      <c r="A138" s="16" t="s">
        <v>112</v>
      </c>
      <c r="B138" s="16">
        <v>919</v>
      </c>
      <c r="C138" t="s">
        <v>130</v>
      </c>
      <c r="D138" s="17">
        <v>0</v>
      </c>
      <c r="E138" s="15" t="s">
        <v>384</v>
      </c>
      <c r="G138" s="17">
        <v>0.4</v>
      </c>
      <c r="H138" s="15" t="s">
        <v>383</v>
      </c>
      <c r="J138" s="17">
        <v>0</v>
      </c>
      <c r="K138" s="15" t="s">
        <v>384</v>
      </c>
      <c r="M138" s="17">
        <v>0</v>
      </c>
      <c r="N138" s="15" t="s">
        <v>384</v>
      </c>
      <c r="P138" s="17">
        <v>0</v>
      </c>
      <c r="Q138" s="15" t="s">
        <v>384</v>
      </c>
      <c r="S138" s="17">
        <v>0.12</v>
      </c>
      <c r="T138" s="15" t="s">
        <v>384</v>
      </c>
    </row>
    <row r="139" spans="1:20" ht="14.5" x14ac:dyDescent="0.35">
      <c r="A139" s="16" t="s">
        <v>112</v>
      </c>
      <c r="B139" s="16">
        <v>920</v>
      </c>
      <c r="C139" t="s">
        <v>131</v>
      </c>
      <c r="D139" s="17">
        <v>0.57916538290370068</v>
      </c>
      <c r="E139" s="15" t="s">
        <v>382</v>
      </c>
      <c r="G139" s="17">
        <v>0.6166666666666667</v>
      </c>
      <c r="H139" s="15" t="s">
        <v>381</v>
      </c>
      <c r="J139" s="17">
        <v>0.59470775168440382</v>
      </c>
      <c r="K139" s="15" t="s">
        <v>382</v>
      </c>
      <c r="M139" s="17">
        <v>6.4431234447969304E-2</v>
      </c>
      <c r="N139" s="15" t="s">
        <v>384</v>
      </c>
      <c r="P139" s="17">
        <v>0.36774193548387102</v>
      </c>
      <c r="Q139" s="15" t="s">
        <v>383</v>
      </c>
      <c r="S139" s="17">
        <v>0.44829272261361891</v>
      </c>
      <c r="T139" s="15" t="s">
        <v>382</v>
      </c>
    </row>
    <row r="140" spans="1:20" ht="14.5" x14ac:dyDescent="0.35">
      <c r="A140" s="16" t="s">
        <v>112</v>
      </c>
      <c r="B140" s="16">
        <v>921</v>
      </c>
      <c r="C140" t="s">
        <v>132</v>
      </c>
      <c r="D140" s="17">
        <v>0.12100359940715646</v>
      </c>
      <c r="E140" s="15" t="s">
        <v>384</v>
      </c>
      <c r="G140" s="17">
        <v>0.16250000000000001</v>
      </c>
      <c r="H140" s="15" t="s">
        <v>384</v>
      </c>
      <c r="J140" s="17">
        <v>0.2276707643009393</v>
      </c>
      <c r="K140" s="15" t="s">
        <v>383</v>
      </c>
      <c r="M140" s="17">
        <v>0.32215617223984649</v>
      </c>
      <c r="N140" s="15" t="s">
        <v>383</v>
      </c>
      <c r="P140" s="17">
        <v>0.16129032258064516</v>
      </c>
      <c r="Q140" s="15" t="s">
        <v>384</v>
      </c>
      <c r="S140" s="17">
        <v>0.20307381176500186</v>
      </c>
      <c r="T140" s="15" t="s">
        <v>383</v>
      </c>
    </row>
    <row r="141" spans="1:20" ht="14.5" x14ac:dyDescent="0.35">
      <c r="A141" s="16" t="s">
        <v>112</v>
      </c>
      <c r="B141" s="16">
        <v>922</v>
      </c>
      <c r="C141" t="s">
        <v>133</v>
      </c>
      <c r="D141" s="17">
        <v>0</v>
      </c>
      <c r="E141" s="15" t="s">
        <v>384</v>
      </c>
      <c r="G141" s="17">
        <v>0</v>
      </c>
      <c r="H141" s="15" t="s">
        <v>384</v>
      </c>
      <c r="J141" s="17">
        <v>0.2276707643009393</v>
      </c>
      <c r="K141" s="15" t="s">
        <v>383</v>
      </c>
      <c r="M141" s="17">
        <v>0</v>
      </c>
      <c r="N141" s="15" t="s">
        <v>384</v>
      </c>
      <c r="P141" s="17">
        <v>0.17741935483870969</v>
      </c>
      <c r="Q141" s="15" t="s">
        <v>384</v>
      </c>
      <c r="S141" s="17">
        <v>8.1018023827929803E-2</v>
      </c>
      <c r="T141" s="15" t="s">
        <v>384</v>
      </c>
    </row>
    <row r="142" spans="1:20" ht="14.5" x14ac:dyDescent="0.35">
      <c r="A142" s="16" t="s">
        <v>112</v>
      </c>
      <c r="B142" s="16">
        <v>923</v>
      </c>
      <c r="C142" t="s">
        <v>134</v>
      </c>
      <c r="D142" s="17">
        <v>0</v>
      </c>
      <c r="E142" s="15" t="s">
        <v>384</v>
      </c>
      <c r="G142" s="17">
        <v>0.68194444444444446</v>
      </c>
      <c r="H142" s="15" t="s">
        <v>381</v>
      </c>
      <c r="J142" s="17">
        <v>0.65536655723770376</v>
      </c>
      <c r="K142" s="15" t="s">
        <v>381</v>
      </c>
      <c r="M142" s="17">
        <v>6.4431234447969304E-2</v>
      </c>
      <c r="N142" s="15" t="s">
        <v>384</v>
      </c>
      <c r="P142" s="17">
        <v>0.62903225806451613</v>
      </c>
      <c r="Q142" s="15" t="s">
        <v>381</v>
      </c>
      <c r="S142" s="17">
        <v>0.47434934328337119</v>
      </c>
      <c r="T142" s="15" t="s">
        <v>382</v>
      </c>
    </row>
    <row r="143" spans="1:20" ht="14.5" x14ac:dyDescent="0.35">
      <c r="A143" s="16" t="s">
        <v>112</v>
      </c>
      <c r="B143" s="16">
        <v>924</v>
      </c>
      <c r="C143" t="s">
        <v>135</v>
      </c>
      <c r="D143" s="17">
        <v>0.8151374370886566</v>
      </c>
      <c r="E143" s="15" t="s">
        <v>380</v>
      </c>
      <c r="G143" s="17">
        <v>0</v>
      </c>
      <c r="H143" s="15" t="s">
        <v>384</v>
      </c>
      <c r="J143" s="17">
        <v>0.41698056420596696</v>
      </c>
      <c r="K143" s="15" t="s">
        <v>382</v>
      </c>
      <c r="M143" s="17">
        <v>0.76578131051447074</v>
      </c>
      <c r="N143" s="15" t="s">
        <v>381</v>
      </c>
      <c r="P143" s="17">
        <v>0.29032258064516131</v>
      </c>
      <c r="Q143" s="15" t="s">
        <v>383</v>
      </c>
      <c r="S143" s="17">
        <v>0.3761306347819855</v>
      </c>
      <c r="T143" s="15" t="s">
        <v>383</v>
      </c>
    </row>
    <row r="144" spans="1:20" ht="14.5" x14ac:dyDescent="0.35">
      <c r="A144" s="16" t="s">
        <v>136</v>
      </c>
      <c r="B144" s="16">
        <v>1001</v>
      </c>
      <c r="C144" t="s">
        <v>137</v>
      </c>
      <c r="D144" s="17">
        <v>0</v>
      </c>
      <c r="E144" s="15" t="s">
        <v>384</v>
      </c>
      <c r="G144" s="17">
        <v>0</v>
      </c>
      <c r="H144" s="15" t="s">
        <v>384</v>
      </c>
      <c r="J144" s="17">
        <v>0.47810860503197239</v>
      </c>
      <c r="K144" s="15" t="s">
        <v>382</v>
      </c>
      <c r="M144" s="17">
        <v>0.30604836362785415</v>
      </c>
      <c r="N144" s="15" t="s">
        <v>383</v>
      </c>
      <c r="P144" s="17">
        <v>0.38709677419354843</v>
      </c>
      <c r="Q144" s="15" t="s">
        <v>383</v>
      </c>
      <c r="S144" s="17">
        <v>0.23425074857067502</v>
      </c>
      <c r="T144" s="15" t="s">
        <v>383</v>
      </c>
    </row>
    <row r="145" spans="1:20" ht="14.5" x14ac:dyDescent="0.35">
      <c r="A145" s="16" t="s">
        <v>136</v>
      </c>
      <c r="B145" s="16">
        <v>1002</v>
      </c>
      <c r="C145" t="s">
        <v>138</v>
      </c>
      <c r="D145" s="17">
        <v>0.24971623155505107</v>
      </c>
      <c r="E145" s="15" t="s">
        <v>383</v>
      </c>
      <c r="G145" s="17">
        <v>0</v>
      </c>
      <c r="H145" s="15" t="s">
        <v>384</v>
      </c>
      <c r="J145" s="17">
        <v>0</v>
      </c>
      <c r="K145" s="15" t="s">
        <v>384</v>
      </c>
      <c r="M145" s="17">
        <v>0</v>
      </c>
      <c r="N145" s="15" t="s">
        <v>384</v>
      </c>
      <c r="P145" s="17">
        <v>0.22580645161290319</v>
      </c>
      <c r="Q145" s="15" t="s">
        <v>383</v>
      </c>
      <c r="S145" s="17">
        <v>7.0132913478085757E-2</v>
      </c>
      <c r="T145" s="15" t="s">
        <v>384</v>
      </c>
    </row>
    <row r="146" spans="1:20" ht="14.5" x14ac:dyDescent="0.35">
      <c r="A146" s="16" t="s">
        <v>136</v>
      </c>
      <c r="B146" s="16">
        <v>1003</v>
      </c>
      <c r="C146" t="s">
        <v>139</v>
      </c>
      <c r="D146" s="17">
        <v>0.38848433530906012</v>
      </c>
      <c r="E146" s="15" t="s">
        <v>383</v>
      </c>
      <c r="G146" s="17">
        <v>0</v>
      </c>
      <c r="H146" s="15" t="s">
        <v>384</v>
      </c>
      <c r="J146" s="17">
        <v>0</v>
      </c>
      <c r="K146" s="15" t="s">
        <v>384</v>
      </c>
      <c r="M146" s="17">
        <v>0.1061669620963152</v>
      </c>
      <c r="N146" s="15" t="s">
        <v>384</v>
      </c>
      <c r="P146" s="17">
        <v>0.29032258064516131</v>
      </c>
      <c r="Q146" s="15" t="s">
        <v>383</v>
      </c>
      <c r="S146" s="17">
        <v>0.11814634207920133</v>
      </c>
      <c r="T146" s="15" t="s">
        <v>384</v>
      </c>
    </row>
    <row r="147" spans="1:20" ht="14.5" x14ac:dyDescent="0.35">
      <c r="A147" s="16" t="s">
        <v>136</v>
      </c>
      <c r="B147" s="16">
        <v>1004</v>
      </c>
      <c r="C147" t="s">
        <v>140</v>
      </c>
      <c r="D147" s="17">
        <v>0</v>
      </c>
      <c r="E147" s="15" t="s">
        <v>384</v>
      </c>
      <c r="G147" s="17">
        <v>0</v>
      </c>
      <c r="H147" s="15" t="s">
        <v>384</v>
      </c>
      <c r="J147" s="17">
        <v>0</v>
      </c>
      <c r="K147" s="15" t="s">
        <v>384</v>
      </c>
      <c r="M147" s="17">
        <v>6.4431234447969304E-2</v>
      </c>
      <c r="N147" s="15" t="s">
        <v>384</v>
      </c>
      <c r="P147" s="17">
        <v>0</v>
      </c>
      <c r="Q147" s="15" t="s">
        <v>384</v>
      </c>
      <c r="S147" s="17">
        <v>1.2886246889593861E-2</v>
      </c>
      <c r="T147" s="15" t="s">
        <v>384</v>
      </c>
    </row>
    <row r="148" spans="1:20" ht="14.5" x14ac:dyDescent="0.35">
      <c r="A148" s="16" t="s">
        <v>136</v>
      </c>
      <c r="B148" s="16">
        <v>1005</v>
      </c>
      <c r="C148" t="s">
        <v>141</v>
      </c>
      <c r="D148" s="17">
        <v>8.3849799489609921E-3</v>
      </c>
      <c r="E148" s="15" t="s">
        <v>384</v>
      </c>
      <c r="G148" s="17">
        <v>0</v>
      </c>
      <c r="H148" s="15" t="s">
        <v>384</v>
      </c>
      <c r="J148" s="17">
        <v>0</v>
      </c>
      <c r="K148" s="15" t="s">
        <v>384</v>
      </c>
      <c r="M148" s="17">
        <v>6.4431234447969304E-2</v>
      </c>
      <c r="N148" s="15" t="s">
        <v>384</v>
      </c>
      <c r="P148" s="17">
        <v>0</v>
      </c>
      <c r="Q148" s="15" t="s">
        <v>384</v>
      </c>
      <c r="S148" s="17">
        <v>1.3724744884489961E-2</v>
      </c>
      <c r="T148" s="15" t="s">
        <v>384</v>
      </c>
    </row>
    <row r="149" spans="1:20" ht="14.5" x14ac:dyDescent="0.35">
      <c r="A149" s="16" t="s">
        <v>136</v>
      </c>
      <c r="B149" s="16">
        <v>1006</v>
      </c>
      <c r="C149" t="s">
        <v>142</v>
      </c>
      <c r="D149" s="17">
        <v>0</v>
      </c>
      <c r="E149" s="15" t="s">
        <v>384</v>
      </c>
      <c r="G149" s="17">
        <v>0</v>
      </c>
      <c r="H149" s="15" t="s">
        <v>384</v>
      </c>
      <c r="J149" s="17">
        <v>0</v>
      </c>
      <c r="K149" s="15" t="s">
        <v>384</v>
      </c>
      <c r="M149" s="17">
        <v>0</v>
      </c>
      <c r="N149" s="15" t="s">
        <v>384</v>
      </c>
      <c r="P149" s="17">
        <v>0</v>
      </c>
      <c r="Q149" s="15" t="s">
        <v>384</v>
      </c>
      <c r="S149" s="17">
        <v>0</v>
      </c>
      <c r="T149" s="15" t="s">
        <v>384</v>
      </c>
    </row>
    <row r="150" spans="1:20" ht="14.5" x14ac:dyDescent="0.35">
      <c r="A150" s="16" t="s">
        <v>136</v>
      </c>
      <c r="B150" s="16">
        <v>1007</v>
      </c>
      <c r="C150" t="s">
        <v>143</v>
      </c>
      <c r="D150" s="17">
        <v>0</v>
      </c>
      <c r="E150" s="15" t="s">
        <v>384</v>
      </c>
      <c r="G150" s="17">
        <v>0</v>
      </c>
      <c r="H150" s="15" t="s">
        <v>384</v>
      </c>
      <c r="J150" s="17">
        <v>0</v>
      </c>
      <c r="K150" s="15" t="s">
        <v>384</v>
      </c>
      <c r="M150" s="17">
        <v>6.4431234447969304E-2</v>
      </c>
      <c r="N150" s="15" t="s">
        <v>384</v>
      </c>
      <c r="P150" s="17">
        <v>0</v>
      </c>
      <c r="Q150" s="15" t="s">
        <v>384</v>
      </c>
      <c r="S150" s="17">
        <v>1.2886246889593861E-2</v>
      </c>
      <c r="T150" s="15" t="s">
        <v>384</v>
      </c>
    </row>
    <row r="151" spans="1:20" ht="14.5" x14ac:dyDescent="0.35">
      <c r="A151" s="16" t="s">
        <v>136</v>
      </c>
      <c r="B151" s="16">
        <v>1008</v>
      </c>
      <c r="C151" t="s">
        <v>144</v>
      </c>
      <c r="D151" s="17">
        <v>0</v>
      </c>
      <c r="E151" s="15" t="s">
        <v>384</v>
      </c>
      <c r="G151" s="17">
        <v>0</v>
      </c>
      <c r="H151" s="15" t="s">
        <v>384</v>
      </c>
      <c r="J151" s="17">
        <v>0</v>
      </c>
      <c r="K151" s="15" t="s">
        <v>384</v>
      </c>
      <c r="M151" s="17">
        <v>0</v>
      </c>
      <c r="N151" s="15" t="s">
        <v>384</v>
      </c>
      <c r="P151" s="17">
        <v>0.38709677419354838</v>
      </c>
      <c r="Q151" s="15" t="s">
        <v>383</v>
      </c>
      <c r="S151" s="17">
        <v>7.7419354838709681E-2</v>
      </c>
      <c r="T151" s="15" t="s">
        <v>384</v>
      </c>
    </row>
    <row r="152" spans="1:20" ht="14.5" x14ac:dyDescent="0.35">
      <c r="A152" s="16" t="s">
        <v>136</v>
      </c>
      <c r="B152" s="16">
        <v>1009</v>
      </c>
      <c r="C152" t="s">
        <v>335</v>
      </c>
      <c r="D152" s="17">
        <v>0.1651535638400618</v>
      </c>
      <c r="E152" s="15" t="s">
        <v>384</v>
      </c>
      <c r="G152" s="17">
        <v>0</v>
      </c>
      <c r="H152" s="15" t="s">
        <v>384</v>
      </c>
      <c r="J152" s="17">
        <v>3.593142657633653E-2</v>
      </c>
      <c r="K152" s="15" t="s">
        <v>384</v>
      </c>
      <c r="M152" s="17">
        <v>6.4431234447969304E-2</v>
      </c>
      <c r="N152" s="15" t="s">
        <v>384</v>
      </c>
      <c r="P152" s="17">
        <v>0</v>
      </c>
      <c r="Q152" s="15" t="s">
        <v>384</v>
      </c>
      <c r="S152" s="17">
        <v>3.6587888588867343E-2</v>
      </c>
      <c r="T152" s="15" t="s">
        <v>384</v>
      </c>
    </row>
    <row r="153" spans="1:20" ht="14.5" x14ac:dyDescent="0.35">
      <c r="A153" s="16" t="s">
        <v>136</v>
      </c>
      <c r="B153" s="16">
        <v>1010</v>
      </c>
      <c r="C153" t="s">
        <v>145</v>
      </c>
      <c r="D153" s="17">
        <v>0</v>
      </c>
      <c r="E153" s="15" t="s">
        <v>384</v>
      </c>
      <c r="G153" s="17">
        <v>0.4</v>
      </c>
      <c r="H153" s="15" t="s">
        <v>383</v>
      </c>
      <c r="J153" s="17">
        <v>0.18213661144075147</v>
      </c>
      <c r="K153" s="15" t="s">
        <v>384</v>
      </c>
      <c r="M153" s="17">
        <v>6.4431234447969304E-2</v>
      </c>
      <c r="N153" s="15" t="s">
        <v>384</v>
      </c>
      <c r="P153" s="17">
        <v>0.22580645161290319</v>
      </c>
      <c r="Q153" s="15" t="s">
        <v>383</v>
      </c>
      <c r="S153" s="17">
        <v>0.2144748595003248</v>
      </c>
      <c r="T153" s="15" t="s">
        <v>383</v>
      </c>
    </row>
    <row r="154" spans="1:20" ht="14.5" x14ac:dyDescent="0.35">
      <c r="A154" s="16" t="s">
        <v>136</v>
      </c>
      <c r="B154" s="16">
        <v>1011</v>
      </c>
      <c r="C154" t="s">
        <v>146</v>
      </c>
      <c r="D154" s="17">
        <v>0</v>
      </c>
      <c r="E154" s="15" t="s">
        <v>384</v>
      </c>
      <c r="G154" s="17">
        <v>0</v>
      </c>
      <c r="H154" s="15" t="s">
        <v>384</v>
      </c>
      <c r="J154" s="17">
        <v>0</v>
      </c>
      <c r="K154" s="15" t="s">
        <v>384</v>
      </c>
      <c r="M154" s="17">
        <v>0.41880302391180041</v>
      </c>
      <c r="N154" s="15" t="s">
        <v>382</v>
      </c>
      <c r="P154" s="17">
        <v>9.6774193548387108E-2</v>
      </c>
      <c r="Q154" s="15" t="s">
        <v>384</v>
      </c>
      <c r="S154" s="17">
        <v>0.10311544349203751</v>
      </c>
      <c r="T154" s="15" t="s">
        <v>384</v>
      </c>
    </row>
    <row r="155" spans="1:20" ht="14.5" x14ac:dyDescent="0.35">
      <c r="A155" s="16" t="s">
        <v>136</v>
      </c>
      <c r="B155" s="16">
        <v>1012</v>
      </c>
      <c r="C155" t="s">
        <v>147</v>
      </c>
      <c r="D155" s="17">
        <v>0</v>
      </c>
      <c r="E155" s="15" t="s">
        <v>384</v>
      </c>
      <c r="G155" s="17">
        <v>0</v>
      </c>
      <c r="H155" s="15" t="s">
        <v>384</v>
      </c>
      <c r="J155" s="17">
        <v>0</v>
      </c>
      <c r="K155" s="15" t="s">
        <v>384</v>
      </c>
      <c r="M155" s="17">
        <v>0</v>
      </c>
      <c r="N155" s="15" t="s">
        <v>384</v>
      </c>
      <c r="P155" s="17">
        <v>0</v>
      </c>
      <c r="Q155" s="15" t="s">
        <v>384</v>
      </c>
      <c r="S155" s="17">
        <v>0</v>
      </c>
      <c r="T155" s="15" t="s">
        <v>384</v>
      </c>
    </row>
    <row r="156" spans="1:20" ht="14.5" x14ac:dyDescent="0.35">
      <c r="A156" s="16" t="s">
        <v>136</v>
      </c>
      <c r="B156" s="16">
        <v>1013</v>
      </c>
      <c r="C156" t="s">
        <v>148</v>
      </c>
      <c r="D156" s="17">
        <v>0.22841480127912289</v>
      </c>
      <c r="E156" s="15" t="s">
        <v>383</v>
      </c>
      <c r="G156" s="17">
        <v>0</v>
      </c>
      <c r="H156" s="15" t="s">
        <v>384</v>
      </c>
      <c r="J156" s="17">
        <v>0</v>
      </c>
      <c r="K156" s="15" t="s">
        <v>384</v>
      </c>
      <c r="M156" s="17">
        <v>0.14079799450975838</v>
      </c>
      <c r="N156" s="15" t="s">
        <v>384</v>
      </c>
      <c r="P156" s="17">
        <v>0.48924731182795705</v>
      </c>
      <c r="Q156" s="15" t="s">
        <v>382</v>
      </c>
      <c r="S156" s="17">
        <v>0.14885054139545539</v>
      </c>
      <c r="T156" s="15" t="s">
        <v>384</v>
      </c>
    </row>
    <row r="157" spans="1:20" ht="14.5" x14ac:dyDescent="0.35">
      <c r="A157" s="16" t="s">
        <v>136</v>
      </c>
      <c r="B157" s="16">
        <v>1014</v>
      </c>
      <c r="C157" t="s">
        <v>149</v>
      </c>
      <c r="D157" s="17">
        <v>0</v>
      </c>
      <c r="E157" s="15" t="s">
        <v>384</v>
      </c>
      <c r="G157" s="17">
        <v>0</v>
      </c>
      <c r="H157" s="15" t="s">
        <v>384</v>
      </c>
      <c r="J157" s="17">
        <v>0</v>
      </c>
      <c r="K157" s="15" t="s">
        <v>384</v>
      </c>
      <c r="M157" s="17">
        <v>0</v>
      </c>
      <c r="N157" s="15" t="s">
        <v>384</v>
      </c>
      <c r="P157" s="17">
        <v>3.2258064516129031E-2</v>
      </c>
      <c r="Q157" s="15" t="s">
        <v>384</v>
      </c>
      <c r="S157" s="17">
        <v>6.4516129032258064E-3</v>
      </c>
      <c r="T157" s="15" t="s">
        <v>384</v>
      </c>
    </row>
    <row r="158" spans="1:20" ht="14.5" x14ac:dyDescent="0.35">
      <c r="A158" s="16" t="s">
        <v>136</v>
      </c>
      <c r="B158" s="16">
        <v>1015</v>
      </c>
      <c r="C158" t="s">
        <v>150</v>
      </c>
      <c r="D158" s="17">
        <v>6.4630796574567786E-2</v>
      </c>
      <c r="E158" s="15" t="s">
        <v>384</v>
      </c>
      <c r="G158" s="17">
        <v>0.42777777777777781</v>
      </c>
      <c r="H158" s="15" t="s">
        <v>382</v>
      </c>
      <c r="J158" s="17">
        <v>6.3320687371830591E-3</v>
      </c>
      <c r="K158" s="15" t="s">
        <v>384</v>
      </c>
      <c r="M158" s="17">
        <v>0.37672596108580592</v>
      </c>
      <c r="N158" s="15" t="s">
        <v>383</v>
      </c>
      <c r="P158" s="17">
        <v>0.29032258064516131</v>
      </c>
      <c r="Q158" s="15" t="s">
        <v>383</v>
      </c>
      <c r="S158" s="17">
        <v>0.26947253508442015</v>
      </c>
      <c r="T158" s="15" t="s">
        <v>383</v>
      </c>
    </row>
    <row r="159" spans="1:20" ht="14.5" x14ac:dyDescent="0.35">
      <c r="A159" s="16" t="s">
        <v>136</v>
      </c>
      <c r="B159" s="16">
        <v>1016</v>
      </c>
      <c r="C159" t="s">
        <v>151</v>
      </c>
      <c r="D159" s="17">
        <v>0.29718456725755998</v>
      </c>
      <c r="E159" s="15" t="s">
        <v>383</v>
      </c>
      <c r="G159" s="17">
        <v>0.46666666666666667</v>
      </c>
      <c r="H159" s="15" t="s">
        <v>382</v>
      </c>
      <c r="J159" s="17">
        <v>0.18213661144075147</v>
      </c>
      <c r="K159" s="15" t="s">
        <v>384</v>
      </c>
      <c r="M159" s="17">
        <v>7.954805170635626E-2</v>
      </c>
      <c r="N159" s="15" t="s">
        <v>384</v>
      </c>
      <c r="P159" s="17">
        <v>0.14516129032258066</v>
      </c>
      <c r="Q159" s="15" t="s">
        <v>384</v>
      </c>
      <c r="S159" s="17">
        <v>0.25108764741969364</v>
      </c>
      <c r="T159" s="15" t="s">
        <v>383</v>
      </c>
    </row>
    <row r="160" spans="1:20" ht="14.5" x14ac:dyDescent="0.35">
      <c r="A160" s="16" t="s">
        <v>136</v>
      </c>
      <c r="B160" s="16">
        <v>1017</v>
      </c>
      <c r="C160" t="s">
        <v>152</v>
      </c>
      <c r="D160" s="17">
        <v>0.4002079002079002</v>
      </c>
      <c r="E160" s="15" t="s">
        <v>382</v>
      </c>
      <c r="G160" s="17">
        <v>0</v>
      </c>
      <c r="H160" s="15" t="s">
        <v>384</v>
      </c>
      <c r="J160" s="17">
        <v>0</v>
      </c>
      <c r="K160" s="15" t="s">
        <v>384</v>
      </c>
      <c r="M160" s="17">
        <v>0.15993948842177827</v>
      </c>
      <c r="N160" s="15" t="s">
        <v>384</v>
      </c>
      <c r="P160" s="17">
        <v>0.46236559139784944</v>
      </c>
      <c r="Q160" s="15" t="s">
        <v>382</v>
      </c>
      <c r="S160" s="17">
        <v>0.16448180598471557</v>
      </c>
      <c r="T160" s="15" t="s">
        <v>384</v>
      </c>
    </row>
    <row r="161" spans="1:20" ht="14.5" x14ac:dyDescent="0.35">
      <c r="A161" s="16" t="s">
        <v>136</v>
      </c>
      <c r="B161" s="16">
        <v>1018</v>
      </c>
      <c r="C161" t="s">
        <v>153</v>
      </c>
      <c r="D161" s="17">
        <v>0.68181818181818177</v>
      </c>
      <c r="E161" s="15" t="s">
        <v>381</v>
      </c>
      <c r="G161" s="17">
        <v>0.6100000000000001</v>
      </c>
      <c r="H161" s="15" t="s">
        <v>381</v>
      </c>
      <c r="J161" s="17">
        <v>0.65220769478424778</v>
      </c>
      <c r="K161" s="15" t="s">
        <v>381</v>
      </c>
      <c r="M161" s="17">
        <v>0.6379192231015407</v>
      </c>
      <c r="N161" s="15" t="s">
        <v>381</v>
      </c>
      <c r="P161" s="17">
        <v>0.64516129032258063</v>
      </c>
      <c r="Q161" s="15" t="s">
        <v>381</v>
      </c>
      <c r="S161" s="17">
        <v>0.63823945982349206</v>
      </c>
      <c r="T161" s="15" t="s">
        <v>381</v>
      </c>
    </row>
    <row r="162" spans="1:20" ht="14.5" x14ac:dyDescent="0.35">
      <c r="A162" s="16" t="s">
        <v>136</v>
      </c>
      <c r="B162" s="16">
        <v>1019</v>
      </c>
      <c r="C162" t="s">
        <v>154</v>
      </c>
      <c r="D162" s="17">
        <v>0</v>
      </c>
      <c r="E162" s="15" t="s">
        <v>384</v>
      </c>
      <c r="G162" s="17">
        <v>0</v>
      </c>
      <c r="H162" s="15" t="s">
        <v>384</v>
      </c>
      <c r="J162" s="17">
        <v>0</v>
      </c>
      <c r="K162" s="15" t="s">
        <v>384</v>
      </c>
      <c r="M162" s="17">
        <v>0</v>
      </c>
      <c r="N162" s="15" t="s">
        <v>384</v>
      </c>
      <c r="P162" s="17">
        <v>0</v>
      </c>
      <c r="Q162" s="15" t="s">
        <v>384</v>
      </c>
      <c r="S162" s="17">
        <v>0</v>
      </c>
      <c r="T162" s="15" t="s">
        <v>384</v>
      </c>
    </row>
    <row r="163" spans="1:20" ht="14.5" x14ac:dyDescent="0.35">
      <c r="A163" s="16" t="s">
        <v>136</v>
      </c>
      <c r="B163" s="16">
        <v>1020</v>
      </c>
      <c r="C163" t="s">
        <v>155</v>
      </c>
      <c r="D163" s="17">
        <v>9.5706863549357396E-2</v>
      </c>
      <c r="E163" s="15" t="s">
        <v>384</v>
      </c>
      <c r="G163" s="17">
        <v>0</v>
      </c>
      <c r="H163" s="15" t="s">
        <v>384</v>
      </c>
      <c r="J163" s="17">
        <v>0</v>
      </c>
      <c r="K163" s="15" t="s">
        <v>384</v>
      </c>
      <c r="M163" s="17">
        <v>0</v>
      </c>
      <c r="N163" s="15" t="s">
        <v>384</v>
      </c>
      <c r="P163" s="17">
        <v>0.25806451612903225</v>
      </c>
      <c r="Q163" s="15" t="s">
        <v>383</v>
      </c>
      <c r="S163" s="17">
        <v>6.1183589580742194E-2</v>
      </c>
      <c r="T163" s="15" t="s">
        <v>384</v>
      </c>
    </row>
    <row r="164" spans="1:20" ht="14.5" x14ac:dyDescent="0.35">
      <c r="A164" s="16" t="s">
        <v>136</v>
      </c>
      <c r="B164" s="16">
        <v>1021</v>
      </c>
      <c r="C164" t="s">
        <v>336</v>
      </c>
      <c r="D164" s="17">
        <v>0</v>
      </c>
      <c r="E164" s="15" t="s">
        <v>384</v>
      </c>
      <c r="G164" s="17">
        <v>0.65</v>
      </c>
      <c r="H164" s="15" t="s">
        <v>381</v>
      </c>
      <c r="J164" s="17">
        <v>0</v>
      </c>
      <c r="K164" s="15" t="s">
        <v>384</v>
      </c>
      <c r="M164" s="17">
        <v>6.4431234447969304E-2</v>
      </c>
      <c r="N164" s="15" t="s">
        <v>384</v>
      </c>
      <c r="P164" s="17">
        <v>6.4516129032258063E-2</v>
      </c>
      <c r="Q164" s="15" t="s">
        <v>384</v>
      </c>
      <c r="S164" s="17">
        <v>0.22078947269604549</v>
      </c>
      <c r="T164" s="15" t="s">
        <v>383</v>
      </c>
    </row>
    <row r="165" spans="1:20" ht="14.5" x14ac:dyDescent="0.35">
      <c r="A165" s="16" t="s">
        <v>156</v>
      </c>
      <c r="B165" s="16">
        <v>1101</v>
      </c>
      <c r="C165" t="s">
        <v>156</v>
      </c>
      <c r="D165" s="17">
        <v>0</v>
      </c>
      <c r="E165" s="15" t="s">
        <v>384</v>
      </c>
      <c r="G165" s="17">
        <v>0</v>
      </c>
      <c r="H165" s="15" t="s">
        <v>384</v>
      </c>
      <c r="J165" s="17">
        <v>0</v>
      </c>
      <c r="K165" s="15" t="s">
        <v>384</v>
      </c>
      <c r="M165" s="17">
        <v>0</v>
      </c>
      <c r="N165" s="15" t="s">
        <v>384</v>
      </c>
      <c r="P165" s="17">
        <v>0</v>
      </c>
      <c r="Q165" s="15" t="s">
        <v>384</v>
      </c>
      <c r="S165" s="17">
        <v>0</v>
      </c>
      <c r="T165" s="15" t="s">
        <v>384</v>
      </c>
    </row>
    <row r="166" spans="1:20" ht="14.5" x14ac:dyDescent="0.35">
      <c r="A166" s="16" t="s">
        <v>156</v>
      </c>
      <c r="B166" s="16">
        <v>1102</v>
      </c>
      <c r="C166" t="s">
        <v>157</v>
      </c>
      <c r="D166" s="17">
        <v>0</v>
      </c>
      <c r="E166" s="15" t="s">
        <v>384</v>
      </c>
      <c r="G166" s="17">
        <v>0</v>
      </c>
      <c r="H166" s="15" t="s">
        <v>384</v>
      </c>
      <c r="J166" s="17">
        <v>9.1068305720375733E-2</v>
      </c>
      <c r="K166" s="15" t="s">
        <v>384</v>
      </c>
      <c r="M166" s="17">
        <v>6.4431234447969304E-2</v>
      </c>
      <c r="N166" s="15" t="s">
        <v>384</v>
      </c>
      <c r="P166" s="17">
        <v>0.49462365591397844</v>
      </c>
      <c r="Q166" s="15" t="s">
        <v>382</v>
      </c>
      <c r="S166" s="17">
        <v>0.1300246392164647</v>
      </c>
      <c r="T166" s="15" t="s">
        <v>384</v>
      </c>
    </row>
    <row r="167" spans="1:20" ht="14.5" x14ac:dyDescent="0.35">
      <c r="A167" s="16" t="s">
        <v>156</v>
      </c>
      <c r="B167" s="16">
        <v>1103</v>
      </c>
      <c r="C167" t="s">
        <v>158</v>
      </c>
      <c r="D167" s="17">
        <v>0.61348445219412961</v>
      </c>
      <c r="E167" s="15" t="s">
        <v>381</v>
      </c>
      <c r="G167" s="17">
        <v>0.4</v>
      </c>
      <c r="H167" s="15" t="s">
        <v>383</v>
      </c>
      <c r="J167" s="17">
        <v>0.18213661144075147</v>
      </c>
      <c r="K167" s="15" t="s">
        <v>384</v>
      </c>
      <c r="M167" s="17">
        <v>0</v>
      </c>
      <c r="N167" s="15" t="s">
        <v>384</v>
      </c>
      <c r="P167" s="17">
        <v>0.32258064516129031</v>
      </c>
      <c r="Q167" s="15" t="s">
        <v>383</v>
      </c>
      <c r="S167" s="17">
        <v>0.28229189653982134</v>
      </c>
      <c r="T167" s="15" t="s">
        <v>383</v>
      </c>
    </row>
    <row r="168" spans="1:20" ht="14.5" x14ac:dyDescent="0.35">
      <c r="A168" s="16" t="s">
        <v>156</v>
      </c>
      <c r="B168" s="16">
        <v>1104</v>
      </c>
      <c r="C168" t="s">
        <v>159</v>
      </c>
      <c r="D168" s="17">
        <v>0.6166175989532221</v>
      </c>
      <c r="E168" s="15" t="s">
        <v>381</v>
      </c>
      <c r="G168" s="17">
        <v>0.41666666666666669</v>
      </c>
      <c r="H168" s="15" t="s">
        <v>382</v>
      </c>
      <c r="J168" s="17">
        <v>0.2289233877835917</v>
      </c>
      <c r="K168" s="15" t="s">
        <v>383</v>
      </c>
      <c r="M168" s="17">
        <v>6.4431234447969304E-2</v>
      </c>
      <c r="N168" s="15" t="s">
        <v>384</v>
      </c>
      <c r="P168" s="17">
        <v>0.20967741935483866</v>
      </c>
      <c r="Q168" s="15" t="s">
        <v>383</v>
      </c>
      <c r="S168" s="17">
        <v>0.28726816821260215</v>
      </c>
      <c r="T168" s="15" t="s">
        <v>383</v>
      </c>
    </row>
    <row r="169" spans="1:20" ht="14.5" x14ac:dyDescent="0.35">
      <c r="A169" s="16" t="s">
        <v>156</v>
      </c>
      <c r="B169" s="16">
        <v>1105</v>
      </c>
      <c r="C169" t="s">
        <v>160</v>
      </c>
      <c r="D169" s="17">
        <v>0</v>
      </c>
      <c r="E169" s="15" t="s">
        <v>384</v>
      </c>
      <c r="G169" s="17">
        <v>0.2142857142857143</v>
      </c>
      <c r="H169" s="15" t="s">
        <v>383</v>
      </c>
      <c r="J169" s="17">
        <v>0.50087568146206651</v>
      </c>
      <c r="K169" s="15" t="s">
        <v>382</v>
      </c>
      <c r="M169" s="17">
        <v>0.25772493779187722</v>
      </c>
      <c r="N169" s="15" t="s">
        <v>383</v>
      </c>
      <c r="P169" s="17">
        <v>0.12903225806451613</v>
      </c>
      <c r="Q169" s="15" t="s">
        <v>384</v>
      </c>
      <c r="S169" s="17">
        <v>0.24181228974940627</v>
      </c>
      <c r="T169" s="15" t="s">
        <v>383</v>
      </c>
    </row>
    <row r="170" spans="1:20" ht="14.5" x14ac:dyDescent="0.35">
      <c r="A170" s="16" t="s">
        <v>156</v>
      </c>
      <c r="B170" s="16">
        <v>1106</v>
      </c>
      <c r="C170" t="s">
        <v>161</v>
      </c>
      <c r="D170" s="17">
        <v>0.23472775564409032</v>
      </c>
      <c r="E170" s="15" t="s">
        <v>383</v>
      </c>
      <c r="G170" s="17">
        <v>0.82152777777777786</v>
      </c>
      <c r="H170" s="15" t="s">
        <v>380</v>
      </c>
      <c r="J170" s="17">
        <v>0.60332752539748913</v>
      </c>
      <c r="K170" s="15" t="s">
        <v>381</v>
      </c>
      <c r="M170" s="17">
        <v>0</v>
      </c>
      <c r="N170" s="15" t="s">
        <v>384</v>
      </c>
      <c r="P170" s="17">
        <v>0.12903225806451613</v>
      </c>
      <c r="Q170" s="15" t="s">
        <v>384</v>
      </c>
      <c r="S170" s="17">
        <v>0.41640306559014345</v>
      </c>
      <c r="T170" s="15" t="s">
        <v>382</v>
      </c>
    </row>
    <row r="171" spans="1:20" ht="14.5" x14ac:dyDescent="0.35">
      <c r="A171" s="16" t="s">
        <v>156</v>
      </c>
      <c r="B171" s="16">
        <v>1107</v>
      </c>
      <c r="C171" t="s">
        <v>162</v>
      </c>
      <c r="D171" s="17">
        <v>0.31334863262574109</v>
      </c>
      <c r="E171" s="15" t="s">
        <v>383</v>
      </c>
      <c r="G171" s="17">
        <v>0.8</v>
      </c>
      <c r="H171" s="15" t="s">
        <v>381</v>
      </c>
      <c r="J171" s="17">
        <v>0.2276707643009393</v>
      </c>
      <c r="K171" s="15" t="s">
        <v>383</v>
      </c>
      <c r="M171" s="17">
        <v>0</v>
      </c>
      <c r="N171" s="15" t="s">
        <v>384</v>
      </c>
      <c r="P171" s="17">
        <v>0</v>
      </c>
      <c r="Q171" s="15" t="s">
        <v>384</v>
      </c>
      <c r="S171" s="17">
        <v>0.31686901612276197</v>
      </c>
      <c r="T171" s="15" t="s">
        <v>383</v>
      </c>
    </row>
    <row r="172" spans="1:20" ht="14.5" x14ac:dyDescent="0.35">
      <c r="A172" s="16" t="s">
        <v>156</v>
      </c>
      <c r="B172" s="16">
        <v>1108</v>
      </c>
      <c r="C172" t="s">
        <v>163</v>
      </c>
      <c r="D172" s="17">
        <v>6.7252974650801864E-2</v>
      </c>
      <c r="E172" s="15" t="s">
        <v>384</v>
      </c>
      <c r="G172" s="17">
        <v>0</v>
      </c>
      <c r="H172" s="15" t="s">
        <v>384</v>
      </c>
      <c r="J172" s="17">
        <v>0.81961475148338137</v>
      </c>
      <c r="K172" s="15" t="s">
        <v>380</v>
      </c>
      <c r="M172" s="17">
        <v>0.58764085725339321</v>
      </c>
      <c r="N172" s="15" t="s">
        <v>382</v>
      </c>
      <c r="P172" s="17">
        <v>0.67741935483870974</v>
      </c>
      <c r="Q172" s="15" t="s">
        <v>381</v>
      </c>
      <c r="S172" s="17">
        <v>0.42366029018017703</v>
      </c>
      <c r="T172" s="15" t="s">
        <v>382</v>
      </c>
    </row>
    <row r="173" spans="1:20" ht="14.5" x14ac:dyDescent="0.35">
      <c r="A173" s="16" t="s">
        <v>156</v>
      </c>
      <c r="B173" s="16">
        <v>1109</v>
      </c>
      <c r="C173" t="s">
        <v>164</v>
      </c>
      <c r="D173" s="17">
        <v>0</v>
      </c>
      <c r="E173" s="15" t="s">
        <v>384</v>
      </c>
      <c r="G173" s="17">
        <v>0</v>
      </c>
      <c r="H173" s="15" t="s">
        <v>384</v>
      </c>
      <c r="J173" s="17">
        <v>0.2276707643009393</v>
      </c>
      <c r="K173" s="15" t="s">
        <v>383</v>
      </c>
      <c r="M173" s="17">
        <v>0</v>
      </c>
      <c r="N173" s="15" t="s">
        <v>384</v>
      </c>
      <c r="P173" s="17">
        <v>0.45161290322580638</v>
      </c>
      <c r="Q173" s="15" t="s">
        <v>382</v>
      </c>
      <c r="S173" s="17">
        <v>0.13585673350534916</v>
      </c>
      <c r="T173" s="15" t="s">
        <v>384</v>
      </c>
    </row>
    <row r="174" spans="1:20" ht="14.5" x14ac:dyDescent="0.35">
      <c r="A174" s="16" t="s">
        <v>165</v>
      </c>
      <c r="B174" s="16">
        <v>1201</v>
      </c>
      <c r="C174" t="s">
        <v>165</v>
      </c>
      <c r="D174" s="17">
        <v>0.89600864664556479</v>
      </c>
      <c r="E174" s="15" t="s">
        <v>380</v>
      </c>
      <c r="G174" s="17">
        <v>0.45</v>
      </c>
      <c r="H174" s="15" t="s">
        <v>382</v>
      </c>
      <c r="J174" s="17">
        <v>7.0869182557043719E-2</v>
      </c>
      <c r="K174" s="15" t="s">
        <v>384</v>
      </c>
      <c r="M174" s="17">
        <v>0.81517623832983233</v>
      </c>
      <c r="N174" s="15" t="s">
        <v>380</v>
      </c>
      <c r="P174" s="17">
        <v>0.30645161290322587</v>
      </c>
      <c r="Q174" s="15" t="s">
        <v>383</v>
      </c>
      <c r="S174" s="17">
        <v>0.46310027142257681</v>
      </c>
      <c r="T174" s="15" t="s">
        <v>382</v>
      </c>
    </row>
    <row r="175" spans="1:20" ht="14.5" x14ac:dyDescent="0.35">
      <c r="A175" s="16" t="s">
        <v>165</v>
      </c>
      <c r="B175" s="16">
        <v>1202</v>
      </c>
      <c r="C175" t="s">
        <v>10</v>
      </c>
      <c r="D175" s="17">
        <v>0.94675307019531429</v>
      </c>
      <c r="E175" s="15" t="s">
        <v>380</v>
      </c>
      <c r="G175" s="17">
        <v>0.44166666666666665</v>
      </c>
      <c r="H175" s="15" t="s">
        <v>382</v>
      </c>
      <c r="J175" s="17">
        <v>0.35179511219842824</v>
      </c>
      <c r="K175" s="15" t="s">
        <v>383</v>
      </c>
      <c r="M175" s="17">
        <v>0.81836981912055495</v>
      </c>
      <c r="N175" s="15" t="s">
        <v>380</v>
      </c>
      <c r="P175" s="17">
        <v>0.50000000000000011</v>
      </c>
      <c r="Q175" s="15" t="s">
        <v>382</v>
      </c>
      <c r="S175" s="17">
        <v>0.56120829328332822</v>
      </c>
      <c r="T175" s="15" t="s">
        <v>382</v>
      </c>
    </row>
    <row r="176" spans="1:20" ht="14.5" x14ac:dyDescent="0.35">
      <c r="A176" s="16" t="s">
        <v>165</v>
      </c>
      <c r="B176" s="16">
        <v>1203</v>
      </c>
      <c r="C176" t="s">
        <v>166</v>
      </c>
      <c r="D176" s="17">
        <v>0.11175265412553548</v>
      </c>
      <c r="E176" s="15" t="s">
        <v>384</v>
      </c>
      <c r="G176" s="17">
        <v>0.43333333333333335</v>
      </c>
      <c r="H176" s="15" t="s">
        <v>382</v>
      </c>
      <c r="J176" s="17">
        <v>0.96652364169463689</v>
      </c>
      <c r="K176" s="15" t="s">
        <v>380</v>
      </c>
      <c r="M176" s="17">
        <v>1.0000000000000002</v>
      </c>
      <c r="N176" s="15" t="s">
        <v>380</v>
      </c>
      <c r="P176" s="17">
        <v>0.40322580645161288</v>
      </c>
      <c r="Q176" s="15" t="s">
        <v>382</v>
      </c>
      <c r="S176" s="17">
        <v>0.61512515504180365</v>
      </c>
      <c r="T176" s="15" t="s">
        <v>381</v>
      </c>
    </row>
    <row r="177" spans="1:20" ht="14.5" x14ac:dyDescent="0.35">
      <c r="A177" s="16" t="s">
        <v>165</v>
      </c>
      <c r="B177" s="16">
        <v>1204</v>
      </c>
      <c r="C177" t="s">
        <v>167</v>
      </c>
      <c r="D177" s="17">
        <v>7.0279007660411841E-2</v>
      </c>
      <c r="E177" s="15" t="s">
        <v>384</v>
      </c>
      <c r="G177" s="17">
        <v>0.42901785714285712</v>
      </c>
      <c r="H177" s="15" t="s">
        <v>382</v>
      </c>
      <c r="J177" s="17">
        <v>2.2767076430093933E-2</v>
      </c>
      <c r="K177" s="15" t="s">
        <v>384</v>
      </c>
      <c r="M177" s="17">
        <v>6.4431234447969304E-2</v>
      </c>
      <c r="N177" s="15" t="s">
        <v>384</v>
      </c>
      <c r="P177" s="17">
        <v>0.82258064516129037</v>
      </c>
      <c r="Q177" s="15" t="s">
        <v>380</v>
      </c>
      <c r="S177" s="17">
        <v>0.3176890491167691</v>
      </c>
      <c r="T177" s="15" t="s">
        <v>383</v>
      </c>
    </row>
    <row r="178" spans="1:20" ht="14.5" x14ac:dyDescent="0.35">
      <c r="A178" s="16" t="s">
        <v>165</v>
      </c>
      <c r="B178" s="16">
        <v>1205</v>
      </c>
      <c r="C178" t="s">
        <v>168</v>
      </c>
      <c r="D178" s="17">
        <v>0</v>
      </c>
      <c r="E178" s="15" t="s">
        <v>384</v>
      </c>
      <c r="G178" s="17">
        <v>0</v>
      </c>
      <c r="H178" s="15" t="s">
        <v>384</v>
      </c>
      <c r="J178" s="17">
        <v>0.2276707643009393</v>
      </c>
      <c r="K178" s="15" t="s">
        <v>383</v>
      </c>
      <c r="M178" s="17">
        <v>6.4431234447969304E-2</v>
      </c>
      <c r="N178" s="15" t="s">
        <v>384</v>
      </c>
      <c r="P178" s="17">
        <v>0.36021505376344093</v>
      </c>
      <c r="Q178" s="15" t="s">
        <v>383</v>
      </c>
      <c r="S178" s="17">
        <v>0.1304634105024699</v>
      </c>
      <c r="T178" s="15" t="s">
        <v>384</v>
      </c>
    </row>
    <row r="179" spans="1:20" ht="14.5" x14ac:dyDescent="0.35">
      <c r="A179" s="16" t="s">
        <v>165</v>
      </c>
      <c r="B179" s="16">
        <v>1206</v>
      </c>
      <c r="C179" t="s">
        <v>169</v>
      </c>
      <c r="D179" s="17">
        <v>0.79408931920717796</v>
      </c>
      <c r="E179" s="15" t="s">
        <v>381</v>
      </c>
      <c r="G179" s="17">
        <v>0.64821428571428563</v>
      </c>
      <c r="H179" s="15" t="s">
        <v>381</v>
      </c>
      <c r="J179" s="17">
        <v>0.68301229290281795</v>
      </c>
      <c r="K179" s="15" t="s">
        <v>381</v>
      </c>
      <c r="M179" s="17">
        <v>6.5812813612134702E-2</v>
      </c>
      <c r="N179" s="15" t="s">
        <v>384</v>
      </c>
      <c r="P179" s="17">
        <v>0.467741935483871</v>
      </c>
      <c r="Q179" s="15" t="s">
        <v>382</v>
      </c>
      <c r="S179" s="17">
        <v>0.51718662603476828</v>
      </c>
      <c r="T179" s="15" t="s">
        <v>382</v>
      </c>
    </row>
    <row r="180" spans="1:20" ht="14.5" x14ac:dyDescent="0.35">
      <c r="A180" s="16" t="s">
        <v>165</v>
      </c>
      <c r="B180" s="16">
        <v>1207</v>
      </c>
      <c r="C180" t="s">
        <v>170</v>
      </c>
      <c r="D180" s="17">
        <v>0.12598425196850394</v>
      </c>
      <c r="E180" s="15" t="s">
        <v>384</v>
      </c>
      <c r="G180" s="17">
        <v>0</v>
      </c>
      <c r="H180" s="15" t="s">
        <v>384</v>
      </c>
      <c r="J180" s="17">
        <v>0.71528745872325761</v>
      </c>
      <c r="K180" s="15" t="s">
        <v>381</v>
      </c>
      <c r="M180" s="17">
        <v>7.875813807969384E-2</v>
      </c>
      <c r="N180" s="15" t="s">
        <v>384</v>
      </c>
      <c r="P180" s="17">
        <v>0.35483870967741937</v>
      </c>
      <c r="Q180" s="15" t="s">
        <v>383</v>
      </c>
      <c r="S180" s="17">
        <v>0.24237528649292456</v>
      </c>
      <c r="T180" s="15" t="s">
        <v>383</v>
      </c>
    </row>
    <row r="181" spans="1:20" ht="14.5" x14ac:dyDescent="0.35">
      <c r="A181" s="16" t="s">
        <v>165</v>
      </c>
      <c r="B181" s="16">
        <v>1208</v>
      </c>
      <c r="C181" t="s">
        <v>171</v>
      </c>
      <c r="D181" s="17">
        <v>0</v>
      </c>
      <c r="E181" s="15" t="s">
        <v>384</v>
      </c>
      <c r="G181" s="17">
        <v>0</v>
      </c>
      <c r="H181" s="15" t="s">
        <v>384</v>
      </c>
      <c r="J181" s="17">
        <v>0.2276707643009393</v>
      </c>
      <c r="K181" s="15" t="s">
        <v>383</v>
      </c>
      <c r="M181" s="17">
        <v>0.45101864113578505</v>
      </c>
      <c r="N181" s="15" t="s">
        <v>382</v>
      </c>
      <c r="P181" s="17">
        <v>0.43548387096774188</v>
      </c>
      <c r="Q181" s="15" t="s">
        <v>382</v>
      </c>
      <c r="S181" s="17">
        <v>0.22283465528089325</v>
      </c>
      <c r="T181" s="15" t="s">
        <v>383</v>
      </c>
    </row>
    <row r="182" spans="1:20" ht="14.5" x14ac:dyDescent="0.35">
      <c r="A182" s="16" t="s">
        <v>165</v>
      </c>
      <c r="B182" s="16">
        <v>1209</v>
      </c>
      <c r="C182" t="s">
        <v>172</v>
      </c>
      <c r="D182" s="17">
        <v>7.5408462505236699E-4</v>
      </c>
      <c r="E182" s="15" t="s">
        <v>384</v>
      </c>
      <c r="G182" s="17">
        <v>0.5</v>
      </c>
      <c r="H182" s="15" t="s">
        <v>382</v>
      </c>
      <c r="J182" s="17">
        <v>0</v>
      </c>
      <c r="K182" s="15" t="s">
        <v>384</v>
      </c>
      <c r="M182" s="17">
        <v>0.12908920637786694</v>
      </c>
      <c r="N182" s="15" t="s">
        <v>384</v>
      </c>
      <c r="P182" s="17">
        <v>0.12903225806451613</v>
      </c>
      <c r="Q182" s="15" t="s">
        <v>384</v>
      </c>
      <c r="S182" s="17">
        <v>0.20169970135098186</v>
      </c>
      <c r="T182" s="15" t="s">
        <v>383</v>
      </c>
    </row>
    <row r="183" spans="1:20" ht="14.5" x14ac:dyDescent="0.35">
      <c r="A183" s="16" t="s">
        <v>165</v>
      </c>
      <c r="B183" s="16">
        <v>1210</v>
      </c>
      <c r="C183" t="s">
        <v>173</v>
      </c>
      <c r="D183" s="17">
        <v>0.15574630424415833</v>
      </c>
      <c r="E183" s="15" t="s">
        <v>384</v>
      </c>
      <c r="G183" s="17">
        <v>0.42867647058823527</v>
      </c>
      <c r="H183" s="15" t="s">
        <v>382</v>
      </c>
      <c r="J183" s="17">
        <v>0.56925305482067623</v>
      </c>
      <c r="K183" s="15" t="s">
        <v>382</v>
      </c>
      <c r="M183" s="17">
        <v>0.35226095216932685</v>
      </c>
      <c r="N183" s="15" t="s">
        <v>383</v>
      </c>
      <c r="P183" s="17">
        <v>0.40322580645161288</v>
      </c>
      <c r="Q183" s="15" t="s">
        <v>382</v>
      </c>
      <c r="S183" s="17">
        <v>0.40912553428920961</v>
      </c>
      <c r="T183" s="15" t="s">
        <v>382</v>
      </c>
    </row>
    <row r="184" spans="1:20" ht="14.5" x14ac:dyDescent="0.35">
      <c r="A184" s="16" t="s">
        <v>165</v>
      </c>
      <c r="B184" s="16">
        <v>1211</v>
      </c>
      <c r="C184" t="s">
        <v>174</v>
      </c>
      <c r="D184" s="17">
        <v>0.26885536823425021</v>
      </c>
      <c r="E184" s="15" t="s">
        <v>383</v>
      </c>
      <c r="G184" s="17">
        <v>0.56666666666666665</v>
      </c>
      <c r="H184" s="15" t="s">
        <v>382</v>
      </c>
      <c r="J184" s="17">
        <v>0.2276707643009393</v>
      </c>
      <c r="K184" s="15" t="s">
        <v>383</v>
      </c>
      <c r="M184" s="17">
        <v>6.4431234447969304E-2</v>
      </c>
      <c r="N184" s="15" t="s">
        <v>384</v>
      </c>
      <c r="P184" s="17">
        <v>0.54838709677419362</v>
      </c>
      <c r="Q184" s="15" t="s">
        <v>382</v>
      </c>
      <c r="S184" s="17">
        <v>0.36498335592804548</v>
      </c>
      <c r="T184" s="15" t="s">
        <v>383</v>
      </c>
    </row>
    <row r="185" spans="1:20" ht="14.5" x14ac:dyDescent="0.35">
      <c r="A185" s="16" t="s">
        <v>165</v>
      </c>
      <c r="B185" s="16">
        <v>1212</v>
      </c>
      <c r="C185" t="s">
        <v>175</v>
      </c>
      <c r="D185" s="17">
        <v>0</v>
      </c>
      <c r="E185" s="15" t="s">
        <v>384</v>
      </c>
      <c r="G185" s="17">
        <v>0.59722222222222221</v>
      </c>
      <c r="H185" s="15" t="s">
        <v>382</v>
      </c>
      <c r="J185" s="17">
        <v>0.2276707643009393</v>
      </c>
      <c r="K185" s="15" t="s">
        <v>383</v>
      </c>
      <c r="M185" s="17">
        <v>6.4431234447969304E-2</v>
      </c>
      <c r="N185" s="15" t="s">
        <v>384</v>
      </c>
      <c r="P185" s="17">
        <v>3.2258064516129031E-2</v>
      </c>
      <c r="Q185" s="15" t="s">
        <v>384</v>
      </c>
      <c r="S185" s="17">
        <v>0.24403867931967418</v>
      </c>
      <c r="T185" s="15" t="s">
        <v>383</v>
      </c>
    </row>
    <row r="186" spans="1:20" ht="14.5" x14ac:dyDescent="0.35">
      <c r="A186" s="16" t="s">
        <v>165</v>
      </c>
      <c r="B186" s="16">
        <v>1213</v>
      </c>
      <c r="C186" t="s">
        <v>176</v>
      </c>
      <c r="D186" s="17">
        <v>0</v>
      </c>
      <c r="E186" s="15" t="s">
        <v>384</v>
      </c>
      <c r="G186" s="17">
        <v>0</v>
      </c>
      <c r="H186" s="15" t="s">
        <v>384</v>
      </c>
      <c r="J186" s="17">
        <v>0</v>
      </c>
      <c r="K186" s="15" t="s">
        <v>384</v>
      </c>
      <c r="M186" s="17">
        <v>0</v>
      </c>
      <c r="N186" s="15" t="s">
        <v>384</v>
      </c>
      <c r="P186" s="17">
        <v>6.4516129032258063E-2</v>
      </c>
      <c r="Q186" s="15" t="s">
        <v>384</v>
      </c>
      <c r="S186" s="17">
        <v>1.2903225806451613E-2</v>
      </c>
      <c r="T186" s="15" t="s">
        <v>384</v>
      </c>
    </row>
    <row r="187" spans="1:20" ht="14.5" x14ac:dyDescent="0.35">
      <c r="A187" s="16" t="s">
        <v>165</v>
      </c>
      <c r="B187" s="16">
        <v>1214</v>
      </c>
      <c r="C187" t="s">
        <v>177</v>
      </c>
      <c r="D187" s="17">
        <v>0</v>
      </c>
      <c r="E187" s="15" t="s">
        <v>384</v>
      </c>
      <c r="G187" s="17">
        <v>0.47500000000000003</v>
      </c>
      <c r="H187" s="15" t="s">
        <v>382</v>
      </c>
      <c r="J187" s="17">
        <v>0</v>
      </c>
      <c r="K187" s="15" t="s">
        <v>384</v>
      </c>
      <c r="M187" s="17">
        <v>0</v>
      </c>
      <c r="N187" s="15" t="s">
        <v>384</v>
      </c>
      <c r="P187" s="17">
        <v>0.19354838709677422</v>
      </c>
      <c r="Q187" s="15" t="s">
        <v>384</v>
      </c>
      <c r="S187" s="17">
        <v>0.18120967741935487</v>
      </c>
      <c r="T187" s="15" t="s">
        <v>384</v>
      </c>
    </row>
    <row r="188" spans="1:20" ht="14.5" x14ac:dyDescent="0.35">
      <c r="A188" s="16" t="s">
        <v>165</v>
      </c>
      <c r="B188" s="16">
        <v>1215</v>
      </c>
      <c r="C188" t="s">
        <v>178</v>
      </c>
      <c r="D188" s="17">
        <v>0</v>
      </c>
      <c r="E188" s="15" t="s">
        <v>384</v>
      </c>
      <c r="G188" s="17">
        <v>0</v>
      </c>
      <c r="H188" s="15" t="s">
        <v>384</v>
      </c>
      <c r="J188" s="17">
        <v>0.63747814004263004</v>
      </c>
      <c r="K188" s="15" t="s">
        <v>381</v>
      </c>
      <c r="M188" s="17">
        <v>6.4431234447969304E-2</v>
      </c>
      <c r="N188" s="15" t="s">
        <v>384</v>
      </c>
      <c r="P188" s="17">
        <v>0.81720430107526887</v>
      </c>
      <c r="Q188" s="15" t="s">
        <v>380</v>
      </c>
      <c r="S188" s="17">
        <v>0.30382273511317365</v>
      </c>
      <c r="T188" s="15" t="s">
        <v>383</v>
      </c>
    </row>
    <row r="189" spans="1:20" ht="14.5" x14ac:dyDescent="0.35">
      <c r="A189" s="16" t="s">
        <v>165</v>
      </c>
      <c r="B189" s="16">
        <v>1216</v>
      </c>
      <c r="C189" t="s">
        <v>179</v>
      </c>
      <c r="D189" s="17">
        <v>8.5545050689144544E-2</v>
      </c>
      <c r="E189" s="15" t="s">
        <v>384</v>
      </c>
      <c r="G189" s="17">
        <v>1</v>
      </c>
      <c r="H189" s="15" t="s">
        <v>380</v>
      </c>
      <c r="J189" s="17">
        <v>0.81646067845599302</v>
      </c>
      <c r="K189" s="15" t="s">
        <v>380</v>
      </c>
      <c r="M189" s="17">
        <v>7.2137442008097769E-2</v>
      </c>
      <c r="N189" s="15" t="s">
        <v>384</v>
      </c>
      <c r="P189" s="17">
        <v>0.5161290322580645</v>
      </c>
      <c r="Q189" s="15" t="s">
        <v>382</v>
      </c>
      <c r="S189" s="17">
        <v>0.58949993561334557</v>
      </c>
      <c r="T189" s="15" t="s">
        <v>382</v>
      </c>
    </row>
    <row r="190" spans="1:20" ht="14.5" x14ac:dyDescent="0.35">
      <c r="A190" s="16" t="s">
        <v>165</v>
      </c>
      <c r="B190" s="16">
        <v>1217</v>
      </c>
      <c r="C190" t="s">
        <v>180</v>
      </c>
      <c r="D190" s="17">
        <v>0</v>
      </c>
      <c r="E190" s="15" t="s">
        <v>384</v>
      </c>
      <c r="G190" s="17">
        <v>1</v>
      </c>
      <c r="H190" s="15" t="s">
        <v>380</v>
      </c>
      <c r="J190" s="17">
        <v>0.2276707643009393</v>
      </c>
      <c r="K190" s="15" t="s">
        <v>383</v>
      </c>
      <c r="M190" s="17">
        <v>0.12886246889593861</v>
      </c>
      <c r="N190" s="15" t="s">
        <v>384</v>
      </c>
      <c r="P190" s="17">
        <v>0.38709677419354843</v>
      </c>
      <c r="Q190" s="15" t="s">
        <v>383</v>
      </c>
      <c r="S190" s="17">
        <v>0.44872600147808528</v>
      </c>
      <c r="T190" s="15" t="s">
        <v>382</v>
      </c>
    </row>
    <row r="191" spans="1:20" ht="14.5" x14ac:dyDescent="0.35">
      <c r="A191" s="16" t="s">
        <v>165</v>
      </c>
      <c r="B191" s="16">
        <v>1218</v>
      </c>
      <c r="C191" t="s">
        <v>181</v>
      </c>
      <c r="D191" s="17">
        <v>4.9566294919454773E-2</v>
      </c>
      <c r="E191" s="15" t="s">
        <v>384</v>
      </c>
      <c r="G191" s="17">
        <v>0</v>
      </c>
      <c r="H191" s="15" t="s">
        <v>384</v>
      </c>
      <c r="J191" s="17">
        <v>0.43257445217178464</v>
      </c>
      <c r="K191" s="15" t="s">
        <v>382</v>
      </c>
      <c r="M191" s="17">
        <v>6.4431234447969304E-2</v>
      </c>
      <c r="N191" s="15" t="s">
        <v>384</v>
      </c>
      <c r="P191" s="17">
        <v>3.2258064516129031E-2</v>
      </c>
      <c r="Q191" s="15" t="s">
        <v>384</v>
      </c>
      <c r="S191" s="17">
        <v>0.11080937971912208</v>
      </c>
      <c r="T191" s="15" t="s">
        <v>384</v>
      </c>
    </row>
    <row r="192" spans="1:20" ht="14.5" x14ac:dyDescent="0.35">
      <c r="A192" s="16" t="s">
        <v>165</v>
      </c>
      <c r="B192" s="16">
        <v>1219</v>
      </c>
      <c r="C192" t="s">
        <v>182</v>
      </c>
      <c r="D192" s="17">
        <v>0</v>
      </c>
      <c r="E192" s="15" t="s">
        <v>384</v>
      </c>
      <c r="G192" s="17">
        <v>0</v>
      </c>
      <c r="H192" s="15" t="s">
        <v>384</v>
      </c>
      <c r="J192" s="17">
        <v>0</v>
      </c>
      <c r="K192" s="15" t="s">
        <v>384</v>
      </c>
      <c r="M192" s="17">
        <v>6.9017087433589891E-2</v>
      </c>
      <c r="N192" s="15" t="s">
        <v>384</v>
      </c>
      <c r="P192" s="17">
        <v>0.467741935483871</v>
      </c>
      <c r="Q192" s="15" t="s">
        <v>382</v>
      </c>
      <c r="S192" s="17">
        <v>0.10735180458349219</v>
      </c>
      <c r="T192" s="15" t="s">
        <v>384</v>
      </c>
    </row>
    <row r="193" spans="1:20" ht="14.5" x14ac:dyDescent="0.35">
      <c r="A193" s="16" t="s">
        <v>165</v>
      </c>
      <c r="B193" s="16">
        <v>1220</v>
      </c>
      <c r="C193" t="s">
        <v>183</v>
      </c>
      <c r="D193" s="17">
        <v>6.6655416807289911E-2</v>
      </c>
      <c r="E193" s="15" t="s">
        <v>384</v>
      </c>
      <c r="G193" s="17">
        <v>9.4696969696969696E-2</v>
      </c>
      <c r="H193" s="15" t="s">
        <v>384</v>
      </c>
      <c r="J193" s="17">
        <v>0.25516176984893196</v>
      </c>
      <c r="K193" s="15" t="s">
        <v>383</v>
      </c>
      <c r="M193" s="17">
        <v>0.90525666946698746</v>
      </c>
      <c r="N193" s="15" t="s">
        <v>380</v>
      </c>
      <c r="P193" s="17">
        <v>0.48387096774193544</v>
      </c>
      <c r="Q193" s="15" t="s">
        <v>382</v>
      </c>
      <c r="S193" s="17">
        <v>0.36393251400139093</v>
      </c>
      <c r="T193" s="15" t="s">
        <v>383</v>
      </c>
    </row>
    <row r="194" spans="1:20" ht="14.5" x14ac:dyDescent="0.35">
      <c r="A194" s="16" t="s">
        <v>165</v>
      </c>
      <c r="B194" s="16">
        <v>1221</v>
      </c>
      <c r="C194" t="s">
        <v>184</v>
      </c>
      <c r="D194" s="17">
        <v>0</v>
      </c>
      <c r="E194" s="15" t="s">
        <v>384</v>
      </c>
      <c r="G194" s="17">
        <v>0</v>
      </c>
      <c r="H194" s="15" t="s">
        <v>384</v>
      </c>
      <c r="J194" s="17">
        <v>0.2276707643009393</v>
      </c>
      <c r="K194" s="15" t="s">
        <v>383</v>
      </c>
      <c r="M194" s="17">
        <v>0</v>
      </c>
      <c r="N194" s="15" t="s">
        <v>384</v>
      </c>
      <c r="P194" s="17">
        <v>3.2258064516129031E-2</v>
      </c>
      <c r="Q194" s="15" t="s">
        <v>384</v>
      </c>
      <c r="S194" s="17">
        <v>5.1985765763413669E-2</v>
      </c>
      <c r="T194" s="15" t="s">
        <v>384</v>
      </c>
    </row>
    <row r="195" spans="1:20" ht="14.5" x14ac:dyDescent="0.35">
      <c r="A195" s="16" t="s">
        <v>165</v>
      </c>
      <c r="B195" s="16">
        <v>1222</v>
      </c>
      <c r="C195" t="s">
        <v>185</v>
      </c>
      <c r="D195" s="17">
        <v>0</v>
      </c>
      <c r="E195" s="15" t="s">
        <v>384</v>
      </c>
      <c r="G195" s="17">
        <v>0.4</v>
      </c>
      <c r="H195" s="15" t="s">
        <v>383</v>
      </c>
      <c r="J195" s="17">
        <v>0.2276707643009393</v>
      </c>
      <c r="K195" s="15" t="s">
        <v>383</v>
      </c>
      <c r="M195" s="17">
        <v>0</v>
      </c>
      <c r="N195" s="15" t="s">
        <v>384</v>
      </c>
      <c r="P195" s="17">
        <v>4.8387096774193547E-2</v>
      </c>
      <c r="Q195" s="15" t="s">
        <v>384</v>
      </c>
      <c r="S195" s="17">
        <v>0.17521157221502656</v>
      </c>
      <c r="T195" s="15" t="s">
        <v>384</v>
      </c>
    </row>
    <row r="196" spans="1:20" ht="14.5" x14ac:dyDescent="0.35">
      <c r="A196" s="16" t="s">
        <v>165</v>
      </c>
      <c r="B196" s="16">
        <v>1223</v>
      </c>
      <c r="C196" t="s">
        <v>186</v>
      </c>
      <c r="D196" s="17">
        <v>8.9598185353208043E-2</v>
      </c>
      <c r="E196" s="15" t="s">
        <v>384</v>
      </c>
      <c r="G196" s="17">
        <v>0</v>
      </c>
      <c r="H196" s="15" t="s">
        <v>384</v>
      </c>
      <c r="J196" s="17">
        <v>0.2732049171611271</v>
      </c>
      <c r="K196" s="15" t="s">
        <v>383</v>
      </c>
      <c r="M196" s="17">
        <v>6.4431234447969304E-2</v>
      </c>
      <c r="N196" s="15" t="s">
        <v>384</v>
      </c>
      <c r="P196" s="17">
        <v>0.50000000000000011</v>
      </c>
      <c r="Q196" s="15" t="s">
        <v>382</v>
      </c>
      <c r="S196" s="17">
        <v>0.17648704885714012</v>
      </c>
      <c r="T196" s="15" t="s">
        <v>384</v>
      </c>
    </row>
    <row r="197" spans="1:20" ht="14.5" x14ac:dyDescent="0.35">
      <c r="A197" s="16" t="s">
        <v>165</v>
      </c>
      <c r="B197" s="16">
        <v>1224</v>
      </c>
      <c r="C197" t="s">
        <v>187</v>
      </c>
      <c r="D197" s="17">
        <v>0</v>
      </c>
      <c r="E197" s="15" t="s">
        <v>384</v>
      </c>
      <c r="G197" s="17">
        <v>0</v>
      </c>
      <c r="H197" s="15" t="s">
        <v>384</v>
      </c>
      <c r="J197" s="17">
        <v>0</v>
      </c>
      <c r="K197" s="15" t="s">
        <v>384</v>
      </c>
      <c r="M197" s="17">
        <v>0</v>
      </c>
      <c r="N197" s="15" t="s">
        <v>384</v>
      </c>
      <c r="P197" s="17">
        <v>0</v>
      </c>
      <c r="Q197" s="15" t="s">
        <v>384</v>
      </c>
      <c r="S197" s="17">
        <v>0</v>
      </c>
      <c r="T197" s="15" t="s">
        <v>384</v>
      </c>
    </row>
    <row r="198" spans="1:20" ht="14.5" x14ac:dyDescent="0.35">
      <c r="A198" s="16" t="s">
        <v>165</v>
      </c>
      <c r="B198" s="16">
        <v>1225</v>
      </c>
      <c r="C198" t="s">
        <v>188</v>
      </c>
      <c r="D198" s="17">
        <v>0.22593969434118133</v>
      </c>
      <c r="E198" s="15" t="s">
        <v>383</v>
      </c>
      <c r="G198" s="17">
        <v>0.3666666666666667</v>
      </c>
      <c r="H198" s="15" t="s">
        <v>383</v>
      </c>
      <c r="J198" s="17">
        <v>0</v>
      </c>
      <c r="K198" s="15" t="s">
        <v>384</v>
      </c>
      <c r="M198" s="17">
        <v>0.79807704636735577</v>
      </c>
      <c r="N198" s="15" t="s">
        <v>381</v>
      </c>
      <c r="P198" s="17">
        <v>0.58064516129032262</v>
      </c>
      <c r="Q198" s="15" t="s">
        <v>382</v>
      </c>
      <c r="S198" s="17">
        <v>0.40833841096565388</v>
      </c>
      <c r="T198" s="15" t="s">
        <v>382</v>
      </c>
    </row>
    <row r="199" spans="1:20" ht="14.5" x14ac:dyDescent="0.35">
      <c r="A199" s="16" t="s">
        <v>165</v>
      </c>
      <c r="B199" s="16">
        <v>1226</v>
      </c>
      <c r="C199" t="s">
        <v>189</v>
      </c>
      <c r="D199" s="17">
        <v>0</v>
      </c>
      <c r="E199" s="15" t="s">
        <v>384</v>
      </c>
      <c r="G199" s="17">
        <v>0</v>
      </c>
      <c r="H199" s="15" t="s">
        <v>384</v>
      </c>
      <c r="J199" s="17">
        <v>0</v>
      </c>
      <c r="K199" s="15" t="s">
        <v>384</v>
      </c>
      <c r="M199" s="17">
        <v>0</v>
      </c>
      <c r="N199" s="15" t="s">
        <v>384</v>
      </c>
      <c r="P199" s="17">
        <v>0.48387096774193555</v>
      </c>
      <c r="Q199" s="15" t="s">
        <v>382</v>
      </c>
      <c r="S199" s="17">
        <v>9.6774193548387122E-2</v>
      </c>
      <c r="T199" s="15" t="s">
        <v>384</v>
      </c>
    </row>
    <row r="200" spans="1:20" ht="14.5" x14ac:dyDescent="0.35">
      <c r="A200" s="16" t="s">
        <v>165</v>
      </c>
      <c r="B200" s="16">
        <v>1227</v>
      </c>
      <c r="C200" t="s">
        <v>190</v>
      </c>
      <c r="D200" s="17">
        <v>0.23275096239265619</v>
      </c>
      <c r="E200" s="15" t="s">
        <v>383</v>
      </c>
      <c r="G200" s="17">
        <v>0.47333333333333333</v>
      </c>
      <c r="H200" s="15" t="s">
        <v>382</v>
      </c>
      <c r="J200" s="17">
        <v>0.35616959067753373</v>
      </c>
      <c r="K200" s="15" t="s">
        <v>383</v>
      </c>
      <c r="M200" s="17">
        <v>0.7925537902275126</v>
      </c>
      <c r="N200" s="15" t="s">
        <v>381</v>
      </c>
      <c r="P200" s="17">
        <v>0.50000000000000011</v>
      </c>
      <c r="Q200" s="15" t="s">
        <v>382</v>
      </c>
      <c r="S200" s="17">
        <v>0.4950197724202749</v>
      </c>
      <c r="T200" s="15" t="s">
        <v>382</v>
      </c>
    </row>
    <row r="201" spans="1:20" ht="14.5" x14ac:dyDescent="0.35">
      <c r="A201" s="16" t="s">
        <v>165</v>
      </c>
      <c r="B201" s="16">
        <v>1228</v>
      </c>
      <c r="C201" t="s">
        <v>191</v>
      </c>
      <c r="D201" s="17">
        <v>0</v>
      </c>
      <c r="E201" s="15" t="s">
        <v>384</v>
      </c>
      <c r="G201" s="17">
        <v>0</v>
      </c>
      <c r="H201" s="15" t="s">
        <v>384</v>
      </c>
      <c r="J201" s="17">
        <v>0</v>
      </c>
      <c r="K201" s="15" t="s">
        <v>384</v>
      </c>
      <c r="M201" s="17">
        <v>0</v>
      </c>
      <c r="N201" s="15" t="s">
        <v>384</v>
      </c>
      <c r="P201" s="17">
        <v>6.4516129032258063E-2</v>
      </c>
      <c r="Q201" s="15" t="s">
        <v>384</v>
      </c>
      <c r="S201" s="17">
        <v>1.2903225806451613E-2</v>
      </c>
      <c r="T201" s="15" t="s">
        <v>384</v>
      </c>
    </row>
    <row r="202" spans="1:20" ht="14.5" x14ac:dyDescent="0.35">
      <c r="A202" s="16" t="s">
        <v>165</v>
      </c>
      <c r="B202" s="16">
        <v>1229</v>
      </c>
      <c r="C202" t="s">
        <v>143</v>
      </c>
      <c r="D202" s="17">
        <v>0.12080141426045964</v>
      </c>
      <c r="E202" s="15" t="s">
        <v>384</v>
      </c>
      <c r="G202" s="17">
        <v>0.37916666666666671</v>
      </c>
      <c r="H202" s="15" t="s">
        <v>383</v>
      </c>
      <c r="J202" s="17">
        <v>0.2276707643009393</v>
      </c>
      <c r="K202" s="15" t="s">
        <v>383</v>
      </c>
      <c r="M202" s="17">
        <v>3.2215617223984652E-2</v>
      </c>
      <c r="N202" s="15" t="s">
        <v>384</v>
      </c>
      <c r="P202" s="17">
        <v>0.37096774193548382</v>
      </c>
      <c r="Q202" s="15" t="s">
        <v>383</v>
      </c>
      <c r="S202" s="17">
        <v>0.2520009661181275</v>
      </c>
      <c r="T202" s="15" t="s">
        <v>383</v>
      </c>
    </row>
    <row r="203" spans="1:20" ht="14.5" x14ac:dyDescent="0.35">
      <c r="A203" s="16" t="s">
        <v>165</v>
      </c>
      <c r="B203" s="16">
        <v>1230</v>
      </c>
      <c r="C203" t="s">
        <v>192</v>
      </c>
      <c r="D203" s="17">
        <v>0.35133457479826197</v>
      </c>
      <c r="E203" s="15" t="s">
        <v>383</v>
      </c>
      <c r="G203" s="17">
        <v>0</v>
      </c>
      <c r="H203" s="15" t="s">
        <v>384</v>
      </c>
      <c r="J203" s="17">
        <v>0.2276707643009393</v>
      </c>
      <c r="K203" s="15" t="s">
        <v>383</v>
      </c>
      <c r="M203" s="17">
        <v>6.4431234447969304E-2</v>
      </c>
      <c r="N203" s="15" t="s">
        <v>384</v>
      </c>
      <c r="P203" s="17">
        <v>0.64516129032258063</v>
      </c>
      <c r="Q203" s="15" t="s">
        <v>381</v>
      </c>
      <c r="S203" s="17">
        <v>0.22258611529412403</v>
      </c>
      <c r="T203" s="15" t="s">
        <v>383</v>
      </c>
    </row>
    <row r="204" spans="1:20" ht="14.5" x14ac:dyDescent="0.35">
      <c r="A204" s="16" t="s">
        <v>193</v>
      </c>
      <c r="B204" s="16">
        <v>1301</v>
      </c>
      <c r="C204" t="s">
        <v>193</v>
      </c>
      <c r="D204" s="17">
        <v>0</v>
      </c>
      <c r="E204" s="15" t="s">
        <v>384</v>
      </c>
      <c r="G204" s="17">
        <v>0</v>
      </c>
      <c r="H204" s="15" t="s">
        <v>384</v>
      </c>
      <c r="J204" s="17">
        <v>0</v>
      </c>
      <c r="K204" s="15" t="s">
        <v>384</v>
      </c>
      <c r="M204" s="17">
        <v>0</v>
      </c>
      <c r="N204" s="15" t="s">
        <v>384</v>
      </c>
      <c r="P204" s="17">
        <v>3.2258064516129031E-2</v>
      </c>
      <c r="Q204" s="15" t="s">
        <v>384</v>
      </c>
      <c r="S204" s="17">
        <v>6.4516129032258064E-3</v>
      </c>
      <c r="T204" s="15" t="s">
        <v>384</v>
      </c>
    </row>
    <row r="205" spans="1:20" ht="14.5" x14ac:dyDescent="0.35">
      <c r="A205" s="16" t="s">
        <v>193</v>
      </c>
      <c r="B205" s="16">
        <v>1302</v>
      </c>
      <c r="C205" t="s">
        <v>194</v>
      </c>
      <c r="D205" s="17">
        <v>0.22724972163174412</v>
      </c>
      <c r="E205" s="15" t="s">
        <v>383</v>
      </c>
      <c r="G205" s="17">
        <v>0</v>
      </c>
      <c r="H205" s="15" t="s">
        <v>384</v>
      </c>
      <c r="J205" s="17">
        <v>0</v>
      </c>
      <c r="K205" s="15" t="s">
        <v>384</v>
      </c>
      <c r="M205" s="17">
        <v>0</v>
      </c>
      <c r="N205" s="15" t="s">
        <v>384</v>
      </c>
      <c r="P205" s="17">
        <v>0.49462365591397844</v>
      </c>
      <c r="Q205" s="15" t="s">
        <v>382</v>
      </c>
      <c r="S205" s="17">
        <v>0.12164970334597011</v>
      </c>
      <c r="T205" s="15" t="s">
        <v>384</v>
      </c>
    </row>
    <row r="206" spans="1:20" ht="14.5" x14ac:dyDescent="0.35">
      <c r="A206" s="16" t="s">
        <v>193</v>
      </c>
      <c r="B206" s="16">
        <v>1303</v>
      </c>
      <c r="C206" t="s">
        <v>195</v>
      </c>
      <c r="D206" s="17">
        <v>0.11051816147357549</v>
      </c>
      <c r="E206" s="15" t="s">
        <v>384</v>
      </c>
      <c r="G206" s="17">
        <v>0.48333333333333334</v>
      </c>
      <c r="H206" s="15" t="s">
        <v>382</v>
      </c>
      <c r="J206" s="17">
        <v>0.4325744521717847</v>
      </c>
      <c r="K206" s="15" t="s">
        <v>382</v>
      </c>
      <c r="M206" s="17">
        <v>0.53838513235626451</v>
      </c>
      <c r="N206" s="15" t="s">
        <v>382</v>
      </c>
      <c r="P206" s="17">
        <v>0.38709677419354838</v>
      </c>
      <c r="Q206" s="15" t="s">
        <v>383</v>
      </c>
      <c r="S206" s="17">
        <v>0.42766308789167706</v>
      </c>
      <c r="T206" s="15" t="s">
        <v>382</v>
      </c>
    </row>
    <row r="207" spans="1:20" ht="14.5" x14ac:dyDescent="0.35">
      <c r="A207" s="16" t="s">
        <v>193</v>
      </c>
      <c r="B207" s="16">
        <v>1304</v>
      </c>
      <c r="C207" t="s">
        <v>196</v>
      </c>
      <c r="D207" s="17">
        <v>3.2616025994727488E-2</v>
      </c>
      <c r="E207" s="15" t="s">
        <v>384</v>
      </c>
      <c r="G207" s="17">
        <v>0.50315126050420167</v>
      </c>
      <c r="H207" s="15" t="s">
        <v>382</v>
      </c>
      <c r="J207" s="17">
        <v>1.5077534059664856E-3</v>
      </c>
      <c r="K207" s="15" t="s">
        <v>384</v>
      </c>
      <c r="M207" s="17">
        <v>6.4431234447969304E-2</v>
      </c>
      <c r="N207" s="15" t="s">
        <v>384</v>
      </c>
      <c r="P207" s="17">
        <v>0.38709677419354843</v>
      </c>
      <c r="Q207" s="15" t="s">
        <v>383</v>
      </c>
      <c r="S207" s="17">
        <v>0.2448141331602301</v>
      </c>
      <c r="T207" s="15" t="s">
        <v>383</v>
      </c>
    </row>
    <row r="208" spans="1:20" ht="14.5" x14ac:dyDescent="0.35">
      <c r="A208" s="16" t="s">
        <v>193</v>
      </c>
      <c r="B208" s="16">
        <v>1305</v>
      </c>
      <c r="C208" t="s">
        <v>197</v>
      </c>
      <c r="D208" s="17">
        <v>6.6262159298853901E-2</v>
      </c>
      <c r="E208" s="15" t="s">
        <v>384</v>
      </c>
      <c r="G208" s="17">
        <v>8.3333333333333329E-2</v>
      </c>
      <c r="H208" s="15" t="s">
        <v>384</v>
      </c>
      <c r="J208" s="17">
        <v>0</v>
      </c>
      <c r="K208" s="15" t="s">
        <v>384</v>
      </c>
      <c r="M208" s="17">
        <v>6.4431234447969304E-2</v>
      </c>
      <c r="N208" s="15" t="s">
        <v>384</v>
      </c>
      <c r="P208" s="17">
        <v>0.12903225806451613</v>
      </c>
      <c r="Q208" s="15" t="s">
        <v>384</v>
      </c>
      <c r="S208" s="17">
        <v>7.0318914432382473E-2</v>
      </c>
      <c r="T208" s="15" t="s">
        <v>384</v>
      </c>
    </row>
    <row r="209" spans="1:20" ht="14.5" x14ac:dyDescent="0.35">
      <c r="A209" s="16" t="s">
        <v>193</v>
      </c>
      <c r="B209" s="16">
        <v>1306</v>
      </c>
      <c r="C209" t="s">
        <v>337</v>
      </c>
      <c r="D209" s="17">
        <v>8.6855697269948351E-2</v>
      </c>
      <c r="E209" s="15" t="s">
        <v>384</v>
      </c>
      <c r="G209" s="17">
        <v>0</v>
      </c>
      <c r="H209" s="15" t="s">
        <v>384</v>
      </c>
      <c r="J209" s="17">
        <v>0</v>
      </c>
      <c r="K209" s="15" t="s">
        <v>384</v>
      </c>
      <c r="M209" s="17">
        <v>9.6646851671953957E-2</v>
      </c>
      <c r="N209" s="15" t="s">
        <v>384</v>
      </c>
      <c r="P209" s="17">
        <v>0.32258064516129031</v>
      </c>
      <c r="Q209" s="15" t="s">
        <v>383</v>
      </c>
      <c r="S209" s="17">
        <v>9.2531069093643697E-2</v>
      </c>
      <c r="T209" s="15" t="s">
        <v>384</v>
      </c>
    </row>
    <row r="210" spans="1:20" ht="14.5" x14ac:dyDescent="0.35">
      <c r="A210" s="16" t="s">
        <v>193</v>
      </c>
      <c r="B210" s="16">
        <v>1307</v>
      </c>
      <c r="C210" t="s">
        <v>198</v>
      </c>
      <c r="D210" s="17">
        <v>0.40921385568449525</v>
      </c>
      <c r="E210" s="15" t="s">
        <v>382</v>
      </c>
      <c r="G210" s="17">
        <v>0.7</v>
      </c>
      <c r="H210" s="15" t="s">
        <v>381</v>
      </c>
      <c r="J210" s="17">
        <v>4.0630882616221178E-2</v>
      </c>
      <c r="K210" s="15" t="s">
        <v>384</v>
      </c>
      <c r="M210" s="17">
        <v>7.5039535591265527E-2</v>
      </c>
      <c r="N210" s="15" t="s">
        <v>384</v>
      </c>
      <c r="P210" s="17">
        <v>0.54838709677419362</v>
      </c>
      <c r="Q210" s="15" t="s">
        <v>382</v>
      </c>
      <c r="S210" s="17">
        <v>0.38373288856478555</v>
      </c>
      <c r="T210" s="15" t="s">
        <v>383</v>
      </c>
    </row>
    <row r="211" spans="1:20" ht="14.5" x14ac:dyDescent="0.35">
      <c r="A211" s="16" t="s">
        <v>193</v>
      </c>
      <c r="B211" s="16">
        <v>1308</v>
      </c>
      <c r="C211" t="s">
        <v>199</v>
      </c>
      <c r="D211" s="17">
        <v>0.20549450549450549</v>
      </c>
      <c r="E211" s="15" t="s">
        <v>383</v>
      </c>
      <c r="G211" s="17">
        <v>0.4</v>
      </c>
      <c r="H211" s="15" t="s">
        <v>383</v>
      </c>
      <c r="J211" s="17">
        <v>0</v>
      </c>
      <c r="K211" s="15" t="s">
        <v>384</v>
      </c>
      <c r="M211" s="17">
        <v>0.76351012820843622</v>
      </c>
      <c r="N211" s="15" t="s">
        <v>381</v>
      </c>
      <c r="P211" s="17">
        <v>0.32258064516129031</v>
      </c>
      <c r="Q211" s="15" t="s">
        <v>383</v>
      </c>
      <c r="S211" s="17">
        <v>0.35776760522339585</v>
      </c>
      <c r="T211" s="15" t="s">
        <v>383</v>
      </c>
    </row>
    <row r="212" spans="1:20" ht="14.5" x14ac:dyDescent="0.35">
      <c r="A212" s="16" t="s">
        <v>193</v>
      </c>
      <c r="B212" s="16">
        <v>1309</v>
      </c>
      <c r="C212" t="s">
        <v>200</v>
      </c>
      <c r="D212" s="17">
        <v>6.7785298884545708E-2</v>
      </c>
      <c r="E212" s="15" t="s">
        <v>384</v>
      </c>
      <c r="G212" s="17">
        <v>0</v>
      </c>
      <c r="H212" s="15" t="s">
        <v>384</v>
      </c>
      <c r="J212" s="17">
        <v>0.2276707643009393</v>
      </c>
      <c r="K212" s="15" t="s">
        <v>383</v>
      </c>
      <c r="M212" s="17">
        <v>0</v>
      </c>
      <c r="N212" s="15" t="s">
        <v>384</v>
      </c>
      <c r="P212" s="17">
        <v>0.54838709677419362</v>
      </c>
      <c r="Q212" s="15" t="s">
        <v>382</v>
      </c>
      <c r="S212" s="17">
        <v>0.16199010210348117</v>
      </c>
      <c r="T212" s="15" t="s">
        <v>384</v>
      </c>
    </row>
    <row r="213" spans="1:20" ht="14.5" x14ac:dyDescent="0.35">
      <c r="A213" s="16" t="s">
        <v>193</v>
      </c>
      <c r="B213" s="16">
        <v>1310</v>
      </c>
      <c r="C213" t="s">
        <v>150</v>
      </c>
      <c r="D213" s="17">
        <v>0</v>
      </c>
      <c r="E213" s="15" t="s">
        <v>384</v>
      </c>
      <c r="G213" s="17">
        <v>0</v>
      </c>
      <c r="H213" s="15" t="s">
        <v>384</v>
      </c>
      <c r="J213" s="17">
        <v>0</v>
      </c>
      <c r="K213" s="15" t="s">
        <v>384</v>
      </c>
      <c r="M213" s="17">
        <v>0</v>
      </c>
      <c r="N213" s="15" t="s">
        <v>384</v>
      </c>
      <c r="P213" s="17">
        <v>0</v>
      </c>
      <c r="Q213" s="15" t="s">
        <v>384</v>
      </c>
      <c r="S213" s="17">
        <v>0</v>
      </c>
      <c r="T213" s="15" t="s">
        <v>384</v>
      </c>
    </row>
    <row r="214" spans="1:20" ht="14.5" x14ac:dyDescent="0.35">
      <c r="A214" s="16" t="s">
        <v>193</v>
      </c>
      <c r="B214" s="16">
        <v>1311</v>
      </c>
      <c r="C214" t="s">
        <v>201</v>
      </c>
      <c r="D214" s="17">
        <v>0</v>
      </c>
      <c r="E214" s="15" t="s">
        <v>384</v>
      </c>
      <c r="G214" s="17">
        <v>0</v>
      </c>
      <c r="H214" s="15" t="s">
        <v>384</v>
      </c>
      <c r="J214" s="17">
        <v>0</v>
      </c>
      <c r="K214" s="15" t="s">
        <v>384</v>
      </c>
      <c r="M214" s="17">
        <v>0</v>
      </c>
      <c r="N214" s="15" t="s">
        <v>384</v>
      </c>
      <c r="P214" s="17">
        <v>0</v>
      </c>
      <c r="Q214" s="15" t="s">
        <v>384</v>
      </c>
      <c r="S214" s="17">
        <v>0</v>
      </c>
      <c r="T214" s="15" t="s">
        <v>384</v>
      </c>
    </row>
    <row r="215" spans="1:20" ht="14.5" x14ac:dyDescent="0.35">
      <c r="A215" s="16" t="s">
        <v>193</v>
      </c>
      <c r="B215" s="16">
        <v>1312</v>
      </c>
      <c r="C215" t="s">
        <v>58</v>
      </c>
      <c r="D215" s="17">
        <v>2.9303305676280787E-2</v>
      </c>
      <c r="E215" s="15" t="s">
        <v>384</v>
      </c>
      <c r="G215" s="17">
        <v>0</v>
      </c>
      <c r="H215" s="15" t="s">
        <v>384</v>
      </c>
      <c r="J215" s="17">
        <v>0</v>
      </c>
      <c r="K215" s="15" t="s">
        <v>384</v>
      </c>
      <c r="M215" s="17">
        <v>0</v>
      </c>
      <c r="N215" s="15" t="s">
        <v>384</v>
      </c>
      <c r="P215" s="17">
        <v>0.25806451612903225</v>
      </c>
      <c r="Q215" s="15" t="s">
        <v>383</v>
      </c>
      <c r="S215" s="17">
        <v>5.454323379343453E-2</v>
      </c>
      <c r="T215" s="15" t="s">
        <v>384</v>
      </c>
    </row>
    <row r="216" spans="1:20" ht="14.5" x14ac:dyDescent="0.35">
      <c r="A216" s="16" t="s">
        <v>193</v>
      </c>
      <c r="B216" s="16">
        <v>1313</v>
      </c>
      <c r="C216" t="s">
        <v>202</v>
      </c>
      <c r="D216" s="17">
        <v>0</v>
      </c>
      <c r="E216" s="15" t="s">
        <v>384</v>
      </c>
      <c r="G216" s="17">
        <v>0</v>
      </c>
      <c r="H216" s="15" t="s">
        <v>384</v>
      </c>
      <c r="J216" s="17">
        <v>0</v>
      </c>
      <c r="K216" s="15" t="s">
        <v>384</v>
      </c>
      <c r="M216" s="17">
        <v>0</v>
      </c>
      <c r="N216" s="15" t="s">
        <v>384</v>
      </c>
      <c r="P216" s="17">
        <v>0</v>
      </c>
      <c r="Q216" s="15" t="s">
        <v>384</v>
      </c>
      <c r="S216" s="17">
        <v>0</v>
      </c>
      <c r="T216" s="15" t="s">
        <v>384</v>
      </c>
    </row>
    <row r="217" spans="1:20" ht="14.5" x14ac:dyDescent="0.35">
      <c r="A217" s="16" t="s">
        <v>193</v>
      </c>
      <c r="B217" s="16">
        <v>1314</v>
      </c>
      <c r="C217" t="s">
        <v>203</v>
      </c>
      <c r="D217" s="17">
        <v>0</v>
      </c>
      <c r="E217" s="15" t="s">
        <v>384</v>
      </c>
      <c r="G217" s="17">
        <v>0</v>
      </c>
      <c r="H217" s="15" t="s">
        <v>384</v>
      </c>
      <c r="J217" s="17">
        <v>0</v>
      </c>
      <c r="K217" s="15" t="s">
        <v>384</v>
      </c>
      <c r="M217" s="17">
        <v>0</v>
      </c>
      <c r="N217" s="15" t="s">
        <v>384</v>
      </c>
      <c r="P217" s="17">
        <v>0.19354838709677419</v>
      </c>
      <c r="Q217" s="15" t="s">
        <v>384</v>
      </c>
      <c r="S217" s="17">
        <v>3.870967741935484E-2</v>
      </c>
      <c r="T217" s="15" t="s">
        <v>384</v>
      </c>
    </row>
    <row r="218" spans="1:20" ht="14.5" x14ac:dyDescent="0.35">
      <c r="A218" s="16" t="s">
        <v>193</v>
      </c>
      <c r="B218" s="16">
        <v>1315</v>
      </c>
      <c r="C218" t="s">
        <v>204</v>
      </c>
      <c r="D218" s="17">
        <v>0</v>
      </c>
      <c r="E218" s="15" t="s">
        <v>384</v>
      </c>
      <c r="G218" s="17">
        <v>0</v>
      </c>
      <c r="H218" s="15" t="s">
        <v>384</v>
      </c>
      <c r="J218" s="17">
        <v>0</v>
      </c>
      <c r="K218" s="15" t="s">
        <v>384</v>
      </c>
      <c r="M218" s="17">
        <v>0</v>
      </c>
      <c r="N218" s="15" t="s">
        <v>384</v>
      </c>
      <c r="P218" s="17">
        <v>0</v>
      </c>
      <c r="Q218" s="15" t="s">
        <v>384</v>
      </c>
      <c r="S218" s="17">
        <v>0</v>
      </c>
      <c r="T218" s="15" t="s">
        <v>384</v>
      </c>
    </row>
    <row r="219" spans="1:20" ht="14.5" x14ac:dyDescent="0.35">
      <c r="A219" s="16" t="s">
        <v>193</v>
      </c>
      <c r="B219" s="16">
        <v>1316</v>
      </c>
      <c r="C219" t="s">
        <v>205</v>
      </c>
      <c r="D219" s="17">
        <v>0</v>
      </c>
      <c r="E219" s="15" t="s">
        <v>384</v>
      </c>
      <c r="G219" s="17">
        <v>0</v>
      </c>
      <c r="H219" s="15" t="s">
        <v>384</v>
      </c>
      <c r="J219" s="17">
        <v>0</v>
      </c>
      <c r="K219" s="15" t="s">
        <v>384</v>
      </c>
      <c r="M219" s="17">
        <v>0</v>
      </c>
      <c r="N219" s="15" t="s">
        <v>384</v>
      </c>
      <c r="P219" s="17">
        <v>0.22580645161290319</v>
      </c>
      <c r="Q219" s="15" t="s">
        <v>383</v>
      </c>
      <c r="S219" s="17">
        <v>4.5161290322580643E-2</v>
      </c>
      <c r="T219" s="15" t="s">
        <v>384</v>
      </c>
    </row>
    <row r="220" spans="1:20" ht="14.5" x14ac:dyDescent="0.35">
      <c r="A220" s="16" t="s">
        <v>193</v>
      </c>
      <c r="B220" s="16">
        <v>1317</v>
      </c>
      <c r="C220" t="s">
        <v>206</v>
      </c>
      <c r="D220" s="17">
        <v>0</v>
      </c>
      <c r="E220" s="15" t="s">
        <v>384</v>
      </c>
      <c r="G220" s="17">
        <v>0</v>
      </c>
      <c r="H220" s="15" t="s">
        <v>384</v>
      </c>
      <c r="J220" s="17">
        <v>0</v>
      </c>
      <c r="K220" s="15" t="s">
        <v>384</v>
      </c>
      <c r="M220" s="17">
        <v>0</v>
      </c>
      <c r="N220" s="15" t="s">
        <v>384</v>
      </c>
      <c r="P220" s="17">
        <v>0</v>
      </c>
      <c r="Q220" s="15" t="s">
        <v>384</v>
      </c>
      <c r="S220" s="17">
        <v>0</v>
      </c>
      <c r="T220" s="15" t="s">
        <v>384</v>
      </c>
    </row>
    <row r="221" spans="1:20" ht="14.5" x14ac:dyDescent="0.35">
      <c r="A221" s="16" t="s">
        <v>193</v>
      </c>
      <c r="B221" s="16">
        <v>1318</v>
      </c>
      <c r="C221" t="s">
        <v>207</v>
      </c>
      <c r="D221" s="17">
        <v>0</v>
      </c>
      <c r="E221" s="15" t="s">
        <v>384</v>
      </c>
      <c r="G221" s="17">
        <v>0</v>
      </c>
      <c r="H221" s="15" t="s">
        <v>384</v>
      </c>
      <c r="J221" s="17">
        <v>0</v>
      </c>
      <c r="K221" s="15" t="s">
        <v>384</v>
      </c>
      <c r="M221" s="17">
        <v>0</v>
      </c>
      <c r="N221" s="15" t="s">
        <v>384</v>
      </c>
      <c r="P221" s="17">
        <v>0.25806451612903225</v>
      </c>
      <c r="Q221" s="15" t="s">
        <v>383</v>
      </c>
      <c r="S221" s="17">
        <v>5.1612903225806452E-2</v>
      </c>
      <c r="T221" s="15" t="s">
        <v>384</v>
      </c>
    </row>
    <row r="222" spans="1:20" ht="14.5" x14ac:dyDescent="0.35">
      <c r="A222" s="16" t="s">
        <v>193</v>
      </c>
      <c r="B222" s="16">
        <v>1319</v>
      </c>
      <c r="C222" t="s">
        <v>208</v>
      </c>
      <c r="D222" s="17">
        <v>0</v>
      </c>
      <c r="E222" s="15" t="s">
        <v>384</v>
      </c>
      <c r="G222" s="17">
        <v>0</v>
      </c>
      <c r="H222" s="15" t="s">
        <v>384</v>
      </c>
      <c r="J222" s="17">
        <v>0.2276707643009393</v>
      </c>
      <c r="K222" s="15" t="s">
        <v>383</v>
      </c>
      <c r="M222" s="17">
        <v>0</v>
      </c>
      <c r="N222" s="15" t="s">
        <v>384</v>
      </c>
      <c r="P222" s="17">
        <v>3.2258064516129031E-2</v>
      </c>
      <c r="Q222" s="15" t="s">
        <v>384</v>
      </c>
      <c r="S222" s="17">
        <v>5.1985765763413669E-2</v>
      </c>
      <c r="T222" s="15" t="s">
        <v>384</v>
      </c>
    </row>
    <row r="223" spans="1:20" ht="14.5" x14ac:dyDescent="0.35">
      <c r="A223" s="16" t="s">
        <v>193</v>
      </c>
      <c r="B223" s="16">
        <v>1320</v>
      </c>
      <c r="C223" t="s">
        <v>209</v>
      </c>
      <c r="D223" s="17">
        <v>0</v>
      </c>
      <c r="E223" s="15" t="s">
        <v>384</v>
      </c>
      <c r="G223" s="17">
        <v>0</v>
      </c>
      <c r="H223" s="15" t="s">
        <v>384</v>
      </c>
      <c r="J223" s="17">
        <v>0</v>
      </c>
      <c r="K223" s="15" t="s">
        <v>384</v>
      </c>
      <c r="M223" s="17">
        <v>0</v>
      </c>
      <c r="N223" s="15" t="s">
        <v>384</v>
      </c>
      <c r="P223" s="17">
        <v>0.29032258064516131</v>
      </c>
      <c r="Q223" s="15" t="s">
        <v>383</v>
      </c>
      <c r="S223" s="17">
        <v>5.8064516129032268E-2</v>
      </c>
      <c r="T223" s="15" t="s">
        <v>384</v>
      </c>
    </row>
    <row r="224" spans="1:20" ht="14.5" x14ac:dyDescent="0.35">
      <c r="A224" s="16" t="s">
        <v>193</v>
      </c>
      <c r="B224" s="16">
        <v>1321</v>
      </c>
      <c r="C224" t="s">
        <v>210</v>
      </c>
      <c r="D224" s="17">
        <v>0</v>
      </c>
      <c r="E224" s="15" t="s">
        <v>384</v>
      </c>
      <c r="G224" s="17">
        <v>0</v>
      </c>
      <c r="H224" s="15" t="s">
        <v>384</v>
      </c>
      <c r="J224" s="17">
        <v>0</v>
      </c>
      <c r="K224" s="15" t="s">
        <v>384</v>
      </c>
      <c r="M224" s="17">
        <v>0</v>
      </c>
      <c r="N224" s="15" t="s">
        <v>384</v>
      </c>
      <c r="P224" s="17">
        <v>0</v>
      </c>
      <c r="Q224" s="15" t="s">
        <v>384</v>
      </c>
      <c r="S224" s="17">
        <v>0</v>
      </c>
      <c r="T224" s="15" t="s">
        <v>384</v>
      </c>
    </row>
    <row r="225" spans="1:20" ht="14.5" x14ac:dyDescent="0.35">
      <c r="A225" s="16" t="s">
        <v>193</v>
      </c>
      <c r="B225" s="16">
        <v>1322</v>
      </c>
      <c r="C225" t="s">
        <v>211</v>
      </c>
      <c r="D225" s="17">
        <v>0.71019108280254772</v>
      </c>
      <c r="E225" s="15" t="s">
        <v>381</v>
      </c>
      <c r="G225" s="17">
        <v>0</v>
      </c>
      <c r="H225" s="15" t="s">
        <v>384</v>
      </c>
      <c r="J225" s="17">
        <v>0</v>
      </c>
      <c r="K225" s="15" t="s">
        <v>384</v>
      </c>
      <c r="M225" s="17">
        <v>0</v>
      </c>
      <c r="N225" s="15" t="s">
        <v>384</v>
      </c>
      <c r="P225" s="17">
        <v>0.19354838709677419</v>
      </c>
      <c r="Q225" s="15" t="s">
        <v>384</v>
      </c>
      <c r="S225" s="17">
        <v>0.10972878569960962</v>
      </c>
      <c r="T225" s="15" t="s">
        <v>384</v>
      </c>
    </row>
    <row r="226" spans="1:20" ht="14.5" x14ac:dyDescent="0.35">
      <c r="A226" s="16" t="s">
        <v>193</v>
      </c>
      <c r="B226" s="16">
        <v>1323</v>
      </c>
      <c r="C226" t="s">
        <v>212</v>
      </c>
      <c r="D226" s="17">
        <v>0</v>
      </c>
      <c r="E226" s="15" t="s">
        <v>384</v>
      </c>
      <c r="G226" s="17">
        <v>0</v>
      </c>
      <c r="H226" s="15" t="s">
        <v>384</v>
      </c>
      <c r="J226" s="17">
        <v>0</v>
      </c>
      <c r="K226" s="15" t="s">
        <v>384</v>
      </c>
      <c r="M226" s="17">
        <v>0</v>
      </c>
      <c r="N226" s="15" t="s">
        <v>384</v>
      </c>
      <c r="P226" s="17">
        <v>0</v>
      </c>
      <c r="Q226" s="15" t="s">
        <v>384</v>
      </c>
      <c r="S226" s="17">
        <v>0</v>
      </c>
      <c r="T226" s="15" t="s">
        <v>384</v>
      </c>
    </row>
    <row r="227" spans="1:20" ht="14.5" x14ac:dyDescent="0.35">
      <c r="A227" s="16" t="s">
        <v>193</v>
      </c>
      <c r="B227" s="16">
        <v>1324</v>
      </c>
      <c r="C227" t="s">
        <v>213</v>
      </c>
      <c r="D227" s="17">
        <v>0</v>
      </c>
      <c r="E227" s="15" t="s">
        <v>384</v>
      </c>
      <c r="G227" s="17">
        <v>0</v>
      </c>
      <c r="H227" s="15" t="s">
        <v>384</v>
      </c>
      <c r="J227" s="17">
        <v>0</v>
      </c>
      <c r="K227" s="15" t="s">
        <v>384</v>
      </c>
      <c r="M227" s="17">
        <v>0</v>
      </c>
      <c r="N227" s="15" t="s">
        <v>384</v>
      </c>
      <c r="P227" s="17">
        <v>0</v>
      </c>
      <c r="Q227" s="15" t="s">
        <v>384</v>
      </c>
      <c r="S227" s="17">
        <v>0</v>
      </c>
      <c r="T227" s="15" t="s">
        <v>384</v>
      </c>
    </row>
    <row r="228" spans="1:20" ht="14.5" x14ac:dyDescent="0.35">
      <c r="A228" s="16" t="s">
        <v>193</v>
      </c>
      <c r="B228" s="16">
        <v>1325</v>
      </c>
      <c r="C228" t="s">
        <v>214</v>
      </c>
      <c r="D228" s="17">
        <v>5.2040982273540412E-2</v>
      </c>
      <c r="E228" s="15" t="s">
        <v>384</v>
      </c>
      <c r="G228" s="17">
        <v>0.16666666666666666</v>
      </c>
      <c r="H228" s="15" t="s">
        <v>384</v>
      </c>
      <c r="J228" s="17">
        <v>0</v>
      </c>
      <c r="K228" s="15" t="s">
        <v>384</v>
      </c>
      <c r="M228" s="17">
        <v>0</v>
      </c>
      <c r="N228" s="15" t="s">
        <v>384</v>
      </c>
      <c r="P228" s="17">
        <v>0.12903225806451613</v>
      </c>
      <c r="Q228" s="15" t="s">
        <v>384</v>
      </c>
      <c r="S228" s="17">
        <v>8.1010549840257268E-2</v>
      </c>
      <c r="T228" s="15" t="s">
        <v>384</v>
      </c>
    </row>
    <row r="229" spans="1:20" ht="14.5" x14ac:dyDescent="0.35">
      <c r="A229" s="16" t="s">
        <v>193</v>
      </c>
      <c r="B229" s="16">
        <v>1326</v>
      </c>
      <c r="C229" t="s">
        <v>215</v>
      </c>
      <c r="D229" s="17">
        <v>0.13559026262978799</v>
      </c>
      <c r="E229" s="15" t="s">
        <v>384</v>
      </c>
      <c r="G229" s="17">
        <v>0</v>
      </c>
      <c r="H229" s="15" t="s">
        <v>384</v>
      </c>
      <c r="J229" s="17">
        <v>0</v>
      </c>
      <c r="K229" s="15" t="s">
        <v>384</v>
      </c>
      <c r="M229" s="17">
        <v>0.45101864113578505</v>
      </c>
      <c r="N229" s="15" t="s">
        <v>382</v>
      </c>
      <c r="P229" s="17">
        <v>0.25806451612903225</v>
      </c>
      <c r="Q229" s="15" t="s">
        <v>383</v>
      </c>
      <c r="S229" s="17">
        <v>0.15537565771594225</v>
      </c>
      <c r="T229" s="15" t="s">
        <v>384</v>
      </c>
    </row>
    <row r="230" spans="1:20" ht="14.5" x14ac:dyDescent="0.35">
      <c r="A230" s="16" t="s">
        <v>193</v>
      </c>
      <c r="B230" s="16">
        <v>1327</v>
      </c>
      <c r="C230" t="s">
        <v>216</v>
      </c>
      <c r="D230" s="17">
        <v>0.16182543571078603</v>
      </c>
      <c r="E230" s="15" t="s">
        <v>384</v>
      </c>
      <c r="G230" s="17">
        <v>0</v>
      </c>
      <c r="H230" s="15" t="s">
        <v>384</v>
      </c>
      <c r="J230" s="17">
        <v>0</v>
      </c>
      <c r="K230" s="15" t="s">
        <v>384</v>
      </c>
      <c r="M230" s="17">
        <v>0</v>
      </c>
      <c r="N230" s="15" t="s">
        <v>384</v>
      </c>
      <c r="P230" s="17">
        <v>0.29032258064516131</v>
      </c>
      <c r="Q230" s="15" t="s">
        <v>383</v>
      </c>
      <c r="S230" s="17">
        <v>7.4247059700110876E-2</v>
      </c>
      <c r="T230" s="15" t="s">
        <v>384</v>
      </c>
    </row>
    <row r="231" spans="1:20" ht="14.5" x14ac:dyDescent="0.35">
      <c r="A231" s="16" t="s">
        <v>193</v>
      </c>
      <c r="B231" s="16">
        <v>1328</v>
      </c>
      <c r="C231" t="s">
        <v>217</v>
      </c>
      <c r="D231" s="17">
        <v>0</v>
      </c>
      <c r="E231" s="15" t="s">
        <v>384</v>
      </c>
      <c r="G231" s="17">
        <v>0</v>
      </c>
      <c r="H231" s="15" t="s">
        <v>384</v>
      </c>
      <c r="J231" s="17">
        <v>0</v>
      </c>
      <c r="K231" s="15" t="s">
        <v>384</v>
      </c>
      <c r="M231" s="17">
        <v>0</v>
      </c>
      <c r="N231" s="15" t="s">
        <v>384</v>
      </c>
      <c r="P231" s="17">
        <v>0</v>
      </c>
      <c r="Q231" s="15" t="s">
        <v>384</v>
      </c>
      <c r="S231" s="17">
        <v>0</v>
      </c>
      <c r="T231" s="15" t="s">
        <v>384</v>
      </c>
    </row>
    <row r="232" spans="1:20" ht="14.5" x14ac:dyDescent="0.35">
      <c r="A232" s="16" t="s">
        <v>193</v>
      </c>
      <c r="B232" s="16">
        <v>1329</v>
      </c>
      <c r="C232" t="s">
        <v>218</v>
      </c>
      <c r="D232" s="17">
        <v>0</v>
      </c>
      <c r="E232" s="15" t="s">
        <v>384</v>
      </c>
      <c r="G232" s="17">
        <v>0</v>
      </c>
      <c r="H232" s="15" t="s">
        <v>384</v>
      </c>
      <c r="J232" s="17">
        <v>0</v>
      </c>
      <c r="K232" s="15" t="s">
        <v>384</v>
      </c>
      <c r="M232" s="17">
        <v>0</v>
      </c>
      <c r="N232" s="15" t="s">
        <v>384</v>
      </c>
      <c r="P232" s="17">
        <v>9.6774193548387108E-2</v>
      </c>
      <c r="Q232" s="15" t="s">
        <v>384</v>
      </c>
      <c r="S232" s="17">
        <v>1.9354838709677424E-2</v>
      </c>
      <c r="T232" s="15" t="s">
        <v>384</v>
      </c>
    </row>
    <row r="233" spans="1:20" ht="14.5" x14ac:dyDescent="0.35">
      <c r="A233" s="16" t="s">
        <v>193</v>
      </c>
      <c r="B233" s="16">
        <v>1330</v>
      </c>
      <c r="C233" t="s">
        <v>219</v>
      </c>
      <c r="D233" s="17">
        <v>0</v>
      </c>
      <c r="E233" s="15" t="s">
        <v>384</v>
      </c>
      <c r="G233" s="17">
        <v>0</v>
      </c>
      <c r="H233" s="15" t="s">
        <v>384</v>
      </c>
      <c r="J233" s="17">
        <v>0</v>
      </c>
      <c r="K233" s="15" t="s">
        <v>384</v>
      </c>
      <c r="M233" s="17">
        <v>0</v>
      </c>
      <c r="N233" s="15" t="s">
        <v>384</v>
      </c>
      <c r="P233" s="17">
        <v>0</v>
      </c>
      <c r="Q233" s="15" t="s">
        <v>384</v>
      </c>
      <c r="S233" s="17">
        <v>0</v>
      </c>
      <c r="T233" s="15" t="s">
        <v>384</v>
      </c>
    </row>
    <row r="234" spans="1:20" ht="14.5" x14ac:dyDescent="0.35">
      <c r="A234" s="16" t="s">
        <v>193</v>
      </c>
      <c r="B234" s="16">
        <v>1331</v>
      </c>
      <c r="C234" t="s">
        <v>220</v>
      </c>
      <c r="D234" s="17">
        <v>0</v>
      </c>
      <c r="E234" s="15" t="s">
        <v>384</v>
      </c>
      <c r="G234" s="17">
        <v>0</v>
      </c>
      <c r="H234" s="15" t="s">
        <v>384</v>
      </c>
      <c r="J234" s="17">
        <v>0</v>
      </c>
      <c r="K234" s="15" t="s">
        <v>384</v>
      </c>
      <c r="M234" s="17">
        <v>0</v>
      </c>
      <c r="N234" s="15" t="s">
        <v>384</v>
      </c>
      <c r="P234" s="17">
        <v>0.25806451612903225</v>
      </c>
      <c r="Q234" s="15" t="s">
        <v>383</v>
      </c>
      <c r="S234" s="17">
        <v>5.1612903225806452E-2</v>
      </c>
      <c r="T234" s="15" t="s">
        <v>384</v>
      </c>
    </row>
    <row r="235" spans="1:20" ht="14.5" x14ac:dyDescent="0.35">
      <c r="A235" s="16" t="s">
        <v>193</v>
      </c>
      <c r="B235" s="16">
        <v>1332</v>
      </c>
      <c r="C235" t="s">
        <v>221</v>
      </c>
      <c r="D235" s="17">
        <v>0</v>
      </c>
      <c r="E235" s="15" t="s">
        <v>384</v>
      </c>
      <c r="G235" s="17">
        <v>0</v>
      </c>
      <c r="H235" s="15" t="s">
        <v>384</v>
      </c>
      <c r="J235" s="17">
        <v>0</v>
      </c>
      <c r="K235" s="15" t="s">
        <v>384</v>
      </c>
      <c r="M235" s="17">
        <v>0</v>
      </c>
      <c r="N235" s="15" t="s">
        <v>384</v>
      </c>
      <c r="P235" s="17">
        <v>0.19354838709677422</v>
      </c>
      <c r="Q235" s="15" t="s">
        <v>384</v>
      </c>
      <c r="S235" s="17">
        <v>3.8709677419354847E-2</v>
      </c>
      <c r="T235" s="15" t="s">
        <v>384</v>
      </c>
    </row>
    <row r="236" spans="1:20" ht="14.5" x14ac:dyDescent="0.35">
      <c r="A236" s="16" t="s">
        <v>193</v>
      </c>
      <c r="B236" s="16">
        <v>1333</v>
      </c>
      <c r="C236" t="s">
        <v>222</v>
      </c>
      <c r="D236" s="17">
        <v>2.3990637799882971E-2</v>
      </c>
      <c r="E236" s="15" t="s">
        <v>384</v>
      </c>
      <c r="G236" s="17">
        <v>0.22500000000000001</v>
      </c>
      <c r="H236" s="15" t="s">
        <v>383</v>
      </c>
      <c r="J236" s="17">
        <v>0</v>
      </c>
      <c r="K236" s="15" t="s">
        <v>384</v>
      </c>
      <c r="M236" s="17">
        <v>0</v>
      </c>
      <c r="N236" s="15" t="s">
        <v>384</v>
      </c>
      <c r="P236" s="17">
        <v>6.4516129032258063E-2</v>
      </c>
      <c r="Q236" s="15" t="s">
        <v>384</v>
      </c>
      <c r="S236" s="17">
        <v>8.2802289586439926E-2</v>
      </c>
      <c r="T236" s="15" t="s">
        <v>384</v>
      </c>
    </row>
    <row r="237" spans="1:20" ht="14.5" x14ac:dyDescent="0.35">
      <c r="A237" s="16" t="s">
        <v>223</v>
      </c>
      <c r="B237" s="16">
        <v>1401</v>
      </c>
      <c r="C237" t="s">
        <v>224</v>
      </c>
      <c r="D237" s="17">
        <v>0</v>
      </c>
      <c r="E237" s="15" t="s">
        <v>384</v>
      </c>
      <c r="G237" s="17">
        <v>0.4</v>
      </c>
      <c r="H237" s="15" t="s">
        <v>383</v>
      </c>
      <c r="J237" s="17">
        <v>0.13660245858056355</v>
      </c>
      <c r="K237" s="15" t="s">
        <v>384</v>
      </c>
      <c r="M237" s="17">
        <v>6.4431234447969304E-2</v>
      </c>
      <c r="N237" s="15" t="s">
        <v>384</v>
      </c>
      <c r="P237" s="17">
        <v>0.44623655913978494</v>
      </c>
      <c r="Q237" s="15" t="s">
        <v>382</v>
      </c>
      <c r="S237" s="17">
        <v>0.24945405043366359</v>
      </c>
      <c r="T237" s="15" t="s">
        <v>383</v>
      </c>
    </row>
    <row r="238" spans="1:20" ht="14.5" x14ac:dyDescent="0.35">
      <c r="A238" s="16" t="s">
        <v>223</v>
      </c>
      <c r="B238" s="16">
        <v>1402</v>
      </c>
      <c r="C238" t="s">
        <v>338</v>
      </c>
      <c r="D238" s="17">
        <v>0.15109758051594296</v>
      </c>
      <c r="E238" s="15" t="s">
        <v>384</v>
      </c>
      <c r="G238" s="17">
        <v>0</v>
      </c>
      <c r="H238" s="15" t="s">
        <v>384</v>
      </c>
      <c r="J238" s="17">
        <v>0</v>
      </c>
      <c r="K238" s="15" t="s">
        <v>384</v>
      </c>
      <c r="M238" s="17">
        <v>9.6646851671953957E-2</v>
      </c>
      <c r="N238" s="15" t="s">
        <v>384</v>
      </c>
      <c r="P238" s="17">
        <v>0.38709677419354843</v>
      </c>
      <c r="Q238" s="15" t="s">
        <v>383</v>
      </c>
      <c r="S238" s="17">
        <v>0.11185848322469479</v>
      </c>
      <c r="T238" s="15" t="s">
        <v>384</v>
      </c>
    </row>
    <row r="239" spans="1:20" ht="14.5" x14ac:dyDescent="0.35">
      <c r="A239" s="16" t="s">
        <v>223</v>
      </c>
      <c r="B239" s="16">
        <v>1403</v>
      </c>
      <c r="C239" t="s">
        <v>225</v>
      </c>
      <c r="D239" s="17">
        <v>0</v>
      </c>
      <c r="E239" s="15" t="s">
        <v>384</v>
      </c>
      <c r="G239" s="17">
        <v>0</v>
      </c>
      <c r="H239" s="15" t="s">
        <v>384</v>
      </c>
      <c r="J239" s="17">
        <v>0</v>
      </c>
      <c r="K239" s="15" t="s">
        <v>384</v>
      </c>
      <c r="M239" s="17">
        <v>0</v>
      </c>
      <c r="N239" s="15" t="s">
        <v>384</v>
      </c>
      <c r="P239" s="17">
        <v>0</v>
      </c>
      <c r="Q239" s="15" t="s">
        <v>384</v>
      </c>
      <c r="S239" s="17">
        <v>0</v>
      </c>
      <c r="T239" s="15" t="s">
        <v>384</v>
      </c>
    </row>
    <row r="240" spans="1:20" ht="14.5" x14ac:dyDescent="0.35">
      <c r="A240" s="16" t="s">
        <v>223</v>
      </c>
      <c r="B240" s="16">
        <v>1404</v>
      </c>
      <c r="C240" t="s">
        <v>226</v>
      </c>
      <c r="D240" s="17">
        <v>5.6846203763789745E-2</v>
      </c>
      <c r="E240" s="15" t="s">
        <v>384</v>
      </c>
      <c r="G240" s="17">
        <v>0</v>
      </c>
      <c r="H240" s="15" t="s">
        <v>384</v>
      </c>
      <c r="J240" s="17">
        <v>0</v>
      </c>
      <c r="K240" s="15" t="s">
        <v>384</v>
      </c>
      <c r="M240" s="17">
        <v>1.3170563822913903E-2</v>
      </c>
      <c r="N240" s="15" t="s">
        <v>384</v>
      </c>
      <c r="P240" s="17">
        <v>0.12903225806451613</v>
      </c>
      <c r="Q240" s="15" t="s">
        <v>384</v>
      </c>
      <c r="S240" s="17">
        <v>3.412518475386498E-2</v>
      </c>
      <c r="T240" s="15" t="s">
        <v>384</v>
      </c>
    </row>
    <row r="241" spans="1:20" ht="14.5" x14ac:dyDescent="0.35">
      <c r="A241" s="16" t="s">
        <v>223</v>
      </c>
      <c r="B241" s="16">
        <v>1405</v>
      </c>
      <c r="C241" t="s">
        <v>227</v>
      </c>
      <c r="D241" s="17">
        <v>0</v>
      </c>
      <c r="E241" s="15" t="s">
        <v>384</v>
      </c>
      <c r="G241" s="17">
        <v>0</v>
      </c>
      <c r="H241" s="15" t="s">
        <v>384</v>
      </c>
      <c r="J241" s="17">
        <v>0</v>
      </c>
      <c r="K241" s="15" t="s">
        <v>384</v>
      </c>
      <c r="M241" s="17">
        <v>0</v>
      </c>
      <c r="N241" s="15" t="s">
        <v>384</v>
      </c>
      <c r="P241" s="17">
        <v>0</v>
      </c>
      <c r="Q241" s="15" t="s">
        <v>384</v>
      </c>
      <c r="S241" s="17">
        <v>0</v>
      </c>
      <c r="T241" s="15" t="s">
        <v>384</v>
      </c>
    </row>
    <row r="242" spans="1:20" ht="14.5" x14ac:dyDescent="0.35">
      <c r="A242" s="16" t="s">
        <v>223</v>
      </c>
      <c r="B242" s="16">
        <v>1406</v>
      </c>
      <c r="C242" t="s">
        <v>228</v>
      </c>
      <c r="D242" s="17">
        <v>9.5358820944461339E-2</v>
      </c>
      <c r="E242" s="15" t="s">
        <v>384</v>
      </c>
      <c r="G242" s="17">
        <v>0.48333333333333334</v>
      </c>
      <c r="H242" s="15" t="s">
        <v>382</v>
      </c>
      <c r="J242" s="17">
        <v>4.5958876268461921E-4</v>
      </c>
      <c r="K242" s="15" t="s">
        <v>384</v>
      </c>
      <c r="M242" s="17">
        <v>6.9926282432021855E-2</v>
      </c>
      <c r="N242" s="15" t="s">
        <v>384</v>
      </c>
      <c r="P242" s="17">
        <v>9.6774193548387108E-2</v>
      </c>
      <c r="Q242" s="15" t="s">
        <v>384</v>
      </c>
      <c r="S242" s="17">
        <v>0.18796789504306483</v>
      </c>
      <c r="T242" s="15" t="s">
        <v>384</v>
      </c>
    </row>
    <row r="243" spans="1:20" ht="14.5" x14ac:dyDescent="0.35">
      <c r="A243" s="16" t="s">
        <v>223</v>
      </c>
      <c r="B243" s="16">
        <v>1407</v>
      </c>
      <c r="C243" t="s">
        <v>229</v>
      </c>
      <c r="D243" s="17">
        <v>0</v>
      </c>
      <c r="E243" s="15" t="s">
        <v>384</v>
      </c>
      <c r="G243" s="17">
        <v>0</v>
      </c>
      <c r="H243" s="15" t="s">
        <v>384</v>
      </c>
      <c r="J243" s="17">
        <v>0</v>
      </c>
      <c r="K243" s="15" t="s">
        <v>384</v>
      </c>
      <c r="M243" s="17">
        <v>0</v>
      </c>
      <c r="N243" s="15" t="s">
        <v>384</v>
      </c>
      <c r="P243" s="17">
        <v>0.45161290322580649</v>
      </c>
      <c r="Q243" s="15" t="s">
        <v>382</v>
      </c>
      <c r="S243" s="17">
        <v>9.0322580645161299E-2</v>
      </c>
      <c r="T243" s="15" t="s">
        <v>384</v>
      </c>
    </row>
    <row r="244" spans="1:20" ht="14.5" x14ac:dyDescent="0.35">
      <c r="A244" s="16" t="s">
        <v>223</v>
      </c>
      <c r="B244" s="16">
        <v>1408</v>
      </c>
      <c r="C244" t="s">
        <v>230</v>
      </c>
      <c r="D244" s="17">
        <v>0.15747883349012229</v>
      </c>
      <c r="E244" s="15" t="s">
        <v>384</v>
      </c>
      <c r="G244" s="17">
        <v>0.25384615384615383</v>
      </c>
      <c r="H244" s="15" t="s">
        <v>383</v>
      </c>
      <c r="J244" s="17">
        <v>0.77408059862319345</v>
      </c>
      <c r="K244" s="15" t="s">
        <v>381</v>
      </c>
      <c r="M244" s="17">
        <v>6.4431234447969304E-2</v>
      </c>
      <c r="N244" s="15" t="s">
        <v>384</v>
      </c>
      <c r="P244" s="17">
        <v>0.30107526881720431</v>
      </c>
      <c r="Q244" s="15" t="s">
        <v>383</v>
      </c>
      <c r="S244" s="17">
        <v>0.31981914988053178</v>
      </c>
      <c r="T244" s="15" t="s">
        <v>383</v>
      </c>
    </row>
    <row r="245" spans="1:20" ht="14.5" x14ac:dyDescent="0.35">
      <c r="A245" s="16" t="s">
        <v>223</v>
      </c>
      <c r="B245" s="16">
        <v>1409</v>
      </c>
      <c r="C245" t="s">
        <v>231</v>
      </c>
      <c r="D245" s="17">
        <v>0</v>
      </c>
      <c r="E245" s="15" t="s">
        <v>384</v>
      </c>
      <c r="G245" s="17">
        <v>0</v>
      </c>
      <c r="H245" s="15" t="s">
        <v>384</v>
      </c>
      <c r="J245" s="17">
        <v>0</v>
      </c>
      <c r="K245" s="15" t="s">
        <v>384</v>
      </c>
      <c r="M245" s="17">
        <v>0</v>
      </c>
      <c r="N245" s="15" t="s">
        <v>384</v>
      </c>
      <c r="P245" s="17">
        <v>0</v>
      </c>
      <c r="Q245" s="15" t="s">
        <v>384</v>
      </c>
      <c r="S245" s="17">
        <v>0</v>
      </c>
      <c r="T245" s="15" t="s">
        <v>384</v>
      </c>
    </row>
    <row r="246" spans="1:20" ht="14.5" x14ac:dyDescent="0.35">
      <c r="A246" s="16" t="s">
        <v>223</v>
      </c>
      <c r="B246" s="16">
        <v>1410</v>
      </c>
      <c r="C246" t="s">
        <v>232</v>
      </c>
      <c r="D246" s="17">
        <v>0.14167502507522567</v>
      </c>
      <c r="E246" s="15" t="s">
        <v>384</v>
      </c>
      <c r="G246" s="17">
        <v>0</v>
      </c>
      <c r="H246" s="15" t="s">
        <v>384</v>
      </c>
      <c r="J246" s="17">
        <v>0.12999350153685632</v>
      </c>
      <c r="K246" s="15" t="s">
        <v>384</v>
      </c>
      <c r="M246" s="17">
        <v>0</v>
      </c>
      <c r="N246" s="15" t="s">
        <v>384</v>
      </c>
      <c r="P246" s="17">
        <v>0.38709677419354838</v>
      </c>
      <c r="Q246" s="15" t="s">
        <v>383</v>
      </c>
      <c r="S246" s="17">
        <v>0.11758555765360351</v>
      </c>
      <c r="T246" s="15" t="s">
        <v>384</v>
      </c>
    </row>
    <row r="247" spans="1:20" ht="14.5" x14ac:dyDescent="0.35">
      <c r="A247" s="16" t="s">
        <v>223</v>
      </c>
      <c r="B247" s="16">
        <v>1411</v>
      </c>
      <c r="C247" t="s">
        <v>233</v>
      </c>
      <c r="D247" s="17">
        <v>0.35946111451316592</v>
      </c>
      <c r="E247" s="15" t="s">
        <v>383</v>
      </c>
      <c r="G247" s="17">
        <v>0</v>
      </c>
      <c r="H247" s="15" t="s">
        <v>384</v>
      </c>
      <c r="J247" s="17">
        <v>0.23329033750274511</v>
      </c>
      <c r="K247" s="15" t="s">
        <v>383</v>
      </c>
      <c r="M247" s="17">
        <v>0.19329370334390789</v>
      </c>
      <c r="N247" s="15" t="s">
        <v>384</v>
      </c>
      <c r="P247" s="17">
        <v>0.40322580645161288</v>
      </c>
      <c r="Q247" s="15" t="s">
        <v>382</v>
      </c>
      <c r="S247" s="17">
        <v>0.20190808091096979</v>
      </c>
      <c r="T247" s="15" t="s">
        <v>383</v>
      </c>
    </row>
    <row r="248" spans="1:20" ht="14.5" x14ac:dyDescent="0.35">
      <c r="A248" s="16" t="s">
        <v>223</v>
      </c>
      <c r="B248" s="16">
        <v>1412</v>
      </c>
      <c r="C248" t="s">
        <v>234</v>
      </c>
      <c r="D248" s="17">
        <v>0</v>
      </c>
      <c r="E248" s="15" t="s">
        <v>384</v>
      </c>
      <c r="G248" s="17">
        <v>0</v>
      </c>
      <c r="H248" s="15" t="s">
        <v>384</v>
      </c>
      <c r="J248" s="17">
        <v>0</v>
      </c>
      <c r="K248" s="15" t="s">
        <v>384</v>
      </c>
      <c r="M248" s="17">
        <v>0</v>
      </c>
      <c r="N248" s="15" t="s">
        <v>384</v>
      </c>
      <c r="P248" s="17">
        <v>6.4516129032258063E-2</v>
      </c>
      <c r="Q248" s="15" t="s">
        <v>384</v>
      </c>
      <c r="S248" s="17">
        <v>1.2903225806451613E-2</v>
      </c>
      <c r="T248" s="15" t="s">
        <v>384</v>
      </c>
    </row>
    <row r="249" spans="1:20" ht="14.5" x14ac:dyDescent="0.35">
      <c r="A249" s="16" t="s">
        <v>223</v>
      </c>
      <c r="B249" s="16">
        <v>1413</v>
      </c>
      <c r="C249" t="s">
        <v>235</v>
      </c>
      <c r="D249" s="17">
        <v>0.19422193741322225</v>
      </c>
      <c r="E249" s="15" t="s">
        <v>384</v>
      </c>
      <c r="G249" s="17">
        <v>0.5159965034965035</v>
      </c>
      <c r="H249" s="15" t="s">
        <v>382</v>
      </c>
      <c r="J249" s="17">
        <v>5.8306988430832866E-2</v>
      </c>
      <c r="K249" s="15" t="s">
        <v>384</v>
      </c>
      <c r="M249" s="17">
        <v>0.19266817742151973</v>
      </c>
      <c r="N249" s="15" t="s">
        <v>384</v>
      </c>
      <c r="P249" s="17">
        <v>0.58064516129032262</v>
      </c>
      <c r="Q249" s="15" t="s">
        <v>382</v>
      </c>
      <c r="S249" s="17">
        <v>0.34054521021880835</v>
      </c>
      <c r="T249" s="15" t="s">
        <v>383</v>
      </c>
    </row>
    <row r="250" spans="1:20" ht="14.5" x14ac:dyDescent="0.35">
      <c r="A250" s="16" t="s">
        <v>223</v>
      </c>
      <c r="B250" s="16">
        <v>1414</v>
      </c>
      <c r="C250" t="s">
        <v>236</v>
      </c>
      <c r="D250" s="17">
        <v>0</v>
      </c>
      <c r="E250" s="15" t="s">
        <v>384</v>
      </c>
      <c r="G250" s="17">
        <v>0</v>
      </c>
      <c r="H250" s="15" t="s">
        <v>384</v>
      </c>
      <c r="J250" s="17">
        <v>0</v>
      </c>
      <c r="K250" s="15" t="s">
        <v>384</v>
      </c>
      <c r="M250" s="17">
        <v>0</v>
      </c>
      <c r="N250" s="15" t="s">
        <v>384</v>
      </c>
      <c r="P250" s="17">
        <v>0</v>
      </c>
      <c r="Q250" s="15" t="s">
        <v>384</v>
      </c>
      <c r="S250" s="17">
        <v>0</v>
      </c>
      <c r="T250" s="15" t="s">
        <v>384</v>
      </c>
    </row>
    <row r="251" spans="1:20" ht="14.5" x14ac:dyDescent="0.35">
      <c r="A251" s="16" t="s">
        <v>223</v>
      </c>
      <c r="B251" s="16">
        <v>1415</v>
      </c>
      <c r="C251" t="s">
        <v>339</v>
      </c>
      <c r="D251" s="17">
        <v>0</v>
      </c>
      <c r="E251" s="15" t="s">
        <v>384</v>
      </c>
      <c r="G251" s="17">
        <v>0</v>
      </c>
      <c r="H251" s="15" t="s">
        <v>384</v>
      </c>
      <c r="J251" s="17">
        <v>0</v>
      </c>
      <c r="K251" s="15" t="s">
        <v>384</v>
      </c>
      <c r="M251" s="17">
        <v>0</v>
      </c>
      <c r="N251" s="15" t="s">
        <v>384</v>
      </c>
      <c r="P251" s="17">
        <v>0</v>
      </c>
      <c r="Q251" s="15" t="s">
        <v>384</v>
      </c>
      <c r="S251" s="17">
        <v>0</v>
      </c>
      <c r="T251" s="15" t="s">
        <v>384</v>
      </c>
    </row>
    <row r="252" spans="1:20" ht="14.5" x14ac:dyDescent="0.35">
      <c r="A252" s="16" t="s">
        <v>223</v>
      </c>
      <c r="B252" s="16">
        <v>1416</v>
      </c>
      <c r="C252" t="s">
        <v>237</v>
      </c>
      <c r="D252" s="17">
        <v>9.4580777096114524E-2</v>
      </c>
      <c r="E252" s="15" t="s">
        <v>384</v>
      </c>
      <c r="G252" s="17">
        <v>0</v>
      </c>
      <c r="H252" s="15" t="s">
        <v>384</v>
      </c>
      <c r="J252" s="17">
        <v>0</v>
      </c>
      <c r="K252" s="15" t="s">
        <v>384</v>
      </c>
      <c r="M252" s="17">
        <v>0.32215617223984649</v>
      </c>
      <c r="N252" s="15" t="s">
        <v>383</v>
      </c>
      <c r="P252" s="17">
        <v>0.29032258064516131</v>
      </c>
      <c r="Q252" s="15" t="s">
        <v>383</v>
      </c>
      <c r="S252" s="17">
        <v>0.13195382828661301</v>
      </c>
      <c r="T252" s="15" t="s">
        <v>384</v>
      </c>
    </row>
    <row r="253" spans="1:20" ht="14.5" x14ac:dyDescent="0.35">
      <c r="A253" s="16" t="s">
        <v>223</v>
      </c>
      <c r="B253" s="16">
        <v>1417</v>
      </c>
      <c r="C253" t="s">
        <v>238</v>
      </c>
      <c r="D253" s="17">
        <v>0</v>
      </c>
      <c r="E253" s="15" t="s">
        <v>384</v>
      </c>
      <c r="G253" s="17">
        <v>0</v>
      </c>
      <c r="H253" s="15" t="s">
        <v>384</v>
      </c>
      <c r="J253" s="17">
        <v>0</v>
      </c>
      <c r="K253" s="15" t="s">
        <v>384</v>
      </c>
      <c r="M253" s="17">
        <v>0</v>
      </c>
      <c r="N253" s="15" t="s">
        <v>384</v>
      </c>
      <c r="P253" s="17">
        <v>0.19354838709677422</v>
      </c>
      <c r="Q253" s="15" t="s">
        <v>384</v>
      </c>
      <c r="S253" s="17">
        <v>3.8709677419354847E-2</v>
      </c>
      <c r="T253" s="15" t="s">
        <v>384</v>
      </c>
    </row>
    <row r="254" spans="1:20" ht="14.5" x14ac:dyDescent="0.35">
      <c r="A254" s="16" t="s">
        <v>223</v>
      </c>
      <c r="B254" s="16">
        <v>1418</v>
      </c>
      <c r="C254" t="s">
        <v>239</v>
      </c>
      <c r="D254" s="17">
        <v>0.50955253896430364</v>
      </c>
      <c r="E254" s="15" t="s">
        <v>382</v>
      </c>
      <c r="G254" s="17">
        <v>0.24545454545454548</v>
      </c>
      <c r="H254" s="15" t="s">
        <v>383</v>
      </c>
      <c r="J254" s="17">
        <v>0</v>
      </c>
      <c r="K254" s="15" t="s">
        <v>384</v>
      </c>
      <c r="M254" s="17">
        <v>8.0757701095418521E-2</v>
      </c>
      <c r="N254" s="15" t="s">
        <v>384</v>
      </c>
      <c r="P254" s="17">
        <v>0.12903225806451613</v>
      </c>
      <c r="Q254" s="15" t="s">
        <v>384</v>
      </c>
      <c r="S254" s="17">
        <v>0.16654960936478094</v>
      </c>
      <c r="T254" s="15" t="s">
        <v>384</v>
      </c>
    </row>
    <row r="255" spans="1:20" ht="14.5" x14ac:dyDescent="0.35">
      <c r="A255" s="16" t="s">
        <v>223</v>
      </c>
      <c r="B255" s="16">
        <v>1419</v>
      </c>
      <c r="C255" t="s">
        <v>240</v>
      </c>
      <c r="D255" s="17">
        <v>0</v>
      </c>
      <c r="E255" s="15" t="s">
        <v>384</v>
      </c>
      <c r="G255" s="17">
        <v>0</v>
      </c>
      <c r="H255" s="15" t="s">
        <v>384</v>
      </c>
      <c r="J255" s="17">
        <v>0</v>
      </c>
      <c r="K255" s="15" t="s">
        <v>384</v>
      </c>
      <c r="M255" s="17">
        <v>6.4431234447969304E-2</v>
      </c>
      <c r="N255" s="15" t="s">
        <v>384</v>
      </c>
      <c r="P255" s="17">
        <v>0.43010752688172049</v>
      </c>
      <c r="Q255" s="15" t="s">
        <v>382</v>
      </c>
      <c r="S255" s="17">
        <v>9.8907752265937968E-2</v>
      </c>
      <c r="T255" s="15" t="s">
        <v>384</v>
      </c>
    </row>
    <row r="256" spans="1:20" ht="14.5" x14ac:dyDescent="0.35">
      <c r="A256" s="16" t="s">
        <v>223</v>
      </c>
      <c r="B256" s="16">
        <v>1420</v>
      </c>
      <c r="C256" t="s">
        <v>241</v>
      </c>
      <c r="D256" s="17">
        <v>9.1800918009180086E-3</v>
      </c>
      <c r="E256" s="15" t="s">
        <v>384</v>
      </c>
      <c r="G256" s="17">
        <v>0</v>
      </c>
      <c r="H256" s="15" t="s">
        <v>384</v>
      </c>
      <c r="J256" s="17">
        <v>0.2276707643009393</v>
      </c>
      <c r="K256" s="15" t="s">
        <v>383</v>
      </c>
      <c r="M256" s="17">
        <v>1.7744539412364866E-3</v>
      </c>
      <c r="N256" s="15" t="s">
        <v>384</v>
      </c>
      <c r="P256" s="17">
        <v>0.53225806451612911</v>
      </c>
      <c r="Q256" s="15" t="s">
        <v>382</v>
      </c>
      <c r="S256" s="17">
        <v>0.15325866573175279</v>
      </c>
      <c r="T256" s="15" t="s">
        <v>384</v>
      </c>
    </row>
    <row r="257" spans="1:20" ht="14.5" x14ac:dyDescent="0.35">
      <c r="A257" s="16" t="s">
        <v>223</v>
      </c>
      <c r="B257" s="16">
        <v>1421</v>
      </c>
      <c r="C257" t="s">
        <v>242</v>
      </c>
      <c r="D257" s="17">
        <v>0</v>
      </c>
      <c r="E257" s="15" t="s">
        <v>384</v>
      </c>
      <c r="G257" s="17">
        <v>0.48333333333333334</v>
      </c>
      <c r="H257" s="15" t="s">
        <v>382</v>
      </c>
      <c r="J257" s="17">
        <v>0.2732049171611271</v>
      </c>
      <c r="K257" s="15" t="s">
        <v>383</v>
      </c>
      <c r="M257" s="17">
        <v>0</v>
      </c>
      <c r="N257" s="15" t="s">
        <v>384</v>
      </c>
      <c r="P257" s="17">
        <v>0.38709677419354843</v>
      </c>
      <c r="Q257" s="15" t="s">
        <v>383</v>
      </c>
      <c r="S257" s="17">
        <v>0.27706033827093512</v>
      </c>
      <c r="T257" s="15" t="s">
        <v>383</v>
      </c>
    </row>
    <row r="258" spans="1:20" ht="14.5" x14ac:dyDescent="0.35">
      <c r="A258" s="16" t="s">
        <v>243</v>
      </c>
      <c r="B258" s="16">
        <v>1501</v>
      </c>
      <c r="C258" t="s">
        <v>244</v>
      </c>
      <c r="D258" s="17">
        <v>0.71584670039832055</v>
      </c>
      <c r="E258" s="15" t="s">
        <v>381</v>
      </c>
      <c r="G258" s="17">
        <v>0.4</v>
      </c>
      <c r="H258" s="15" t="s">
        <v>383</v>
      </c>
      <c r="J258" s="17">
        <v>0.31570109055796036</v>
      </c>
      <c r="K258" s="15" t="s">
        <v>383</v>
      </c>
      <c r="M258" s="17">
        <v>0.76068185435267544</v>
      </c>
      <c r="N258" s="15" t="s">
        <v>381</v>
      </c>
      <c r="P258" s="17">
        <v>0.89784946236559149</v>
      </c>
      <c r="Q258" s="15" t="s">
        <v>380</v>
      </c>
      <c r="S258" s="17">
        <v>0.58643115149507752</v>
      </c>
      <c r="T258" s="15" t="s">
        <v>382</v>
      </c>
    </row>
    <row r="259" spans="1:20" ht="14.5" x14ac:dyDescent="0.35">
      <c r="A259" s="16" t="s">
        <v>243</v>
      </c>
      <c r="B259" s="16">
        <v>1502</v>
      </c>
      <c r="C259" t="s">
        <v>245</v>
      </c>
      <c r="D259" s="17">
        <v>4.0525114155251139E-2</v>
      </c>
      <c r="E259" s="15" t="s">
        <v>384</v>
      </c>
      <c r="G259" s="17">
        <v>0.32788461538461539</v>
      </c>
      <c r="H259" s="15" t="s">
        <v>383</v>
      </c>
      <c r="J259" s="17">
        <v>0.43063992425736952</v>
      </c>
      <c r="K259" s="15" t="s">
        <v>382</v>
      </c>
      <c r="M259" s="17">
        <v>7.7229219372565933E-3</v>
      </c>
      <c r="N259" s="15" t="s">
        <v>384</v>
      </c>
      <c r="P259" s="17">
        <v>0.43548387096774188</v>
      </c>
      <c r="Q259" s="15" t="s">
        <v>382</v>
      </c>
      <c r="S259" s="17">
        <v>0.27718723946338331</v>
      </c>
      <c r="T259" s="15" t="s">
        <v>383</v>
      </c>
    </row>
    <row r="260" spans="1:20" ht="14.5" x14ac:dyDescent="0.35">
      <c r="A260" s="16" t="s">
        <v>243</v>
      </c>
      <c r="B260" s="16">
        <v>1503</v>
      </c>
      <c r="C260" t="s">
        <v>246</v>
      </c>
      <c r="D260" s="17">
        <v>9.5372601146465064E-2</v>
      </c>
      <c r="E260" s="15" t="s">
        <v>384</v>
      </c>
      <c r="G260" s="17">
        <v>0.16666666666666666</v>
      </c>
      <c r="H260" s="15" t="s">
        <v>384</v>
      </c>
      <c r="J260" s="17">
        <v>4.553415286018786E-2</v>
      </c>
      <c r="K260" s="15" t="s">
        <v>384</v>
      </c>
      <c r="M260" s="17">
        <v>0.20617995023350177</v>
      </c>
      <c r="N260" s="15" t="s">
        <v>383</v>
      </c>
      <c r="P260" s="17">
        <v>0.41935483870967749</v>
      </c>
      <c r="Q260" s="15" t="s">
        <v>382</v>
      </c>
      <c r="S260" s="17">
        <v>0.19375104847531993</v>
      </c>
      <c r="T260" s="15" t="s">
        <v>384</v>
      </c>
    </row>
    <row r="261" spans="1:20" ht="14.5" x14ac:dyDescent="0.35">
      <c r="A261" s="16" t="s">
        <v>243</v>
      </c>
      <c r="B261" s="16">
        <v>1504</v>
      </c>
      <c r="C261" t="s">
        <v>247</v>
      </c>
      <c r="D261" s="17">
        <v>0</v>
      </c>
      <c r="E261" s="15" t="s">
        <v>384</v>
      </c>
      <c r="G261" s="17">
        <v>0</v>
      </c>
      <c r="H261" s="15" t="s">
        <v>384</v>
      </c>
      <c r="J261" s="17">
        <v>0</v>
      </c>
      <c r="K261" s="15" t="s">
        <v>384</v>
      </c>
      <c r="M261" s="17">
        <v>0</v>
      </c>
      <c r="N261" s="15" t="s">
        <v>384</v>
      </c>
      <c r="P261" s="17">
        <v>0.22580645161290319</v>
      </c>
      <c r="Q261" s="15" t="s">
        <v>383</v>
      </c>
      <c r="S261" s="17">
        <v>4.5161290322580643E-2</v>
      </c>
      <c r="T261" s="15" t="s">
        <v>384</v>
      </c>
    </row>
    <row r="262" spans="1:20" ht="14.5" x14ac:dyDescent="0.35">
      <c r="A262" s="16" t="s">
        <v>243</v>
      </c>
      <c r="B262" s="16">
        <v>1505</v>
      </c>
      <c r="C262" t="s">
        <v>248</v>
      </c>
      <c r="D262" s="17">
        <v>0</v>
      </c>
      <c r="E262" s="15" t="s">
        <v>384</v>
      </c>
      <c r="G262" s="17">
        <v>0</v>
      </c>
      <c r="H262" s="15" t="s">
        <v>384</v>
      </c>
      <c r="J262" s="17">
        <v>0.27320491716112716</v>
      </c>
      <c r="K262" s="15" t="s">
        <v>383</v>
      </c>
      <c r="M262" s="17">
        <v>9.6646851671953957E-2</v>
      </c>
      <c r="N262" s="15" t="s">
        <v>384</v>
      </c>
      <c r="P262" s="17">
        <v>0.25806451612903225</v>
      </c>
      <c r="Q262" s="15" t="s">
        <v>383</v>
      </c>
      <c r="S262" s="17">
        <v>0.12558325699242268</v>
      </c>
      <c r="T262" s="15" t="s">
        <v>384</v>
      </c>
    </row>
    <row r="263" spans="1:20" ht="14.5" x14ac:dyDescent="0.35">
      <c r="A263" s="16" t="s">
        <v>243</v>
      </c>
      <c r="B263" s="16">
        <v>1506</v>
      </c>
      <c r="C263" t="s">
        <v>340</v>
      </c>
      <c r="D263" s="17">
        <v>0.23716975402368662</v>
      </c>
      <c r="E263" s="15" t="s">
        <v>383</v>
      </c>
      <c r="G263" s="17">
        <v>8.7962962962962965E-2</v>
      </c>
      <c r="H263" s="15" t="s">
        <v>384</v>
      </c>
      <c r="J263" s="17">
        <v>0.19159825359351776</v>
      </c>
      <c r="K263" s="15" t="s">
        <v>384</v>
      </c>
      <c r="M263" s="17">
        <v>0.10822021188330344</v>
      </c>
      <c r="N263" s="15" t="s">
        <v>384</v>
      </c>
      <c r="P263" s="17">
        <v>0.43548387096774194</v>
      </c>
      <c r="Q263" s="15" t="s">
        <v>382</v>
      </c>
      <c r="S263" s="17">
        <v>0.19716633158017016</v>
      </c>
      <c r="T263" s="15" t="s">
        <v>384</v>
      </c>
    </row>
    <row r="264" spans="1:20" ht="14.5" x14ac:dyDescent="0.35">
      <c r="A264" s="16" t="s">
        <v>243</v>
      </c>
      <c r="B264" s="16">
        <v>1507</v>
      </c>
      <c r="C264" t="s">
        <v>249</v>
      </c>
      <c r="D264" s="17">
        <v>0.16703873933026919</v>
      </c>
      <c r="E264" s="15" t="s">
        <v>384</v>
      </c>
      <c r="G264" s="17">
        <v>0.40465686274509804</v>
      </c>
      <c r="H264" s="15" t="s">
        <v>382</v>
      </c>
      <c r="J264" s="17">
        <v>0.83782841262745655</v>
      </c>
      <c r="K264" s="15" t="s">
        <v>380</v>
      </c>
      <c r="M264" s="17">
        <v>6.4431234447969304E-2</v>
      </c>
      <c r="N264" s="15" t="s">
        <v>384</v>
      </c>
      <c r="P264" s="17">
        <v>0.43548387096774194</v>
      </c>
      <c r="Q264" s="15" t="s">
        <v>382</v>
      </c>
      <c r="S264" s="17">
        <v>0.40564963636518986</v>
      </c>
      <c r="T264" s="15" t="s">
        <v>382</v>
      </c>
    </row>
    <row r="265" spans="1:20" ht="14.5" x14ac:dyDescent="0.35">
      <c r="A265" s="16" t="s">
        <v>243</v>
      </c>
      <c r="B265" s="16">
        <v>1508</v>
      </c>
      <c r="C265" t="s">
        <v>250</v>
      </c>
      <c r="D265" s="17">
        <v>0.10775937227550131</v>
      </c>
      <c r="E265" s="15" t="s">
        <v>384</v>
      </c>
      <c r="G265" s="17">
        <v>0.6166666666666667</v>
      </c>
      <c r="H265" s="15" t="s">
        <v>381</v>
      </c>
      <c r="J265" s="17">
        <v>0.59416109514893289</v>
      </c>
      <c r="K265" s="15" t="s">
        <v>382</v>
      </c>
      <c r="M265" s="17">
        <v>7.7980331003200495E-2</v>
      </c>
      <c r="N265" s="15" t="s">
        <v>384</v>
      </c>
      <c r="P265" s="17">
        <v>0.82258064516129037</v>
      </c>
      <c r="Q265" s="15" t="s">
        <v>380</v>
      </c>
      <c r="S265" s="17">
        <v>0.49472035149023491</v>
      </c>
      <c r="T265" s="15" t="s">
        <v>382</v>
      </c>
    </row>
    <row r="266" spans="1:20" ht="14.5" x14ac:dyDescent="0.35">
      <c r="A266" s="16" t="s">
        <v>251</v>
      </c>
      <c r="B266" s="16">
        <v>1601</v>
      </c>
      <c r="C266" t="s">
        <v>252</v>
      </c>
      <c r="D266" s="17">
        <v>0</v>
      </c>
      <c r="E266" s="15" t="s">
        <v>384</v>
      </c>
      <c r="G266" s="17">
        <v>0</v>
      </c>
      <c r="H266" s="15" t="s">
        <v>384</v>
      </c>
      <c r="J266" s="17">
        <v>0.2276707643009393</v>
      </c>
      <c r="K266" s="15" t="s">
        <v>383</v>
      </c>
      <c r="M266" s="17">
        <v>0</v>
      </c>
      <c r="N266" s="15" t="s">
        <v>384</v>
      </c>
      <c r="P266" s="17">
        <v>0.69354838709677413</v>
      </c>
      <c r="Q266" s="15" t="s">
        <v>381</v>
      </c>
      <c r="S266" s="17">
        <v>0.18424383027954269</v>
      </c>
      <c r="T266" s="15" t="s">
        <v>384</v>
      </c>
    </row>
    <row r="267" spans="1:20" ht="14.5" x14ac:dyDescent="0.35">
      <c r="A267" s="16" t="s">
        <v>251</v>
      </c>
      <c r="B267" s="16">
        <v>1602</v>
      </c>
      <c r="C267" t="s">
        <v>253</v>
      </c>
      <c r="D267" s="17">
        <v>0.27124229832354207</v>
      </c>
      <c r="E267" s="15" t="s">
        <v>383</v>
      </c>
      <c r="G267" s="17">
        <v>0.23750000000000002</v>
      </c>
      <c r="H267" s="15" t="s">
        <v>383</v>
      </c>
      <c r="J267" s="17">
        <v>0.82733691775791618</v>
      </c>
      <c r="K267" s="15" t="s">
        <v>380</v>
      </c>
      <c r="M267" s="17">
        <v>7.1106085072110553E-2</v>
      </c>
      <c r="N267" s="15" t="s">
        <v>384</v>
      </c>
      <c r="P267" s="17">
        <v>0.61290322580645162</v>
      </c>
      <c r="Q267" s="15" t="s">
        <v>381</v>
      </c>
      <c r="S267" s="17">
        <v>0.40064347555964985</v>
      </c>
      <c r="T267" s="15" t="s">
        <v>382</v>
      </c>
    </row>
    <row r="268" spans="1:20" ht="14.5" x14ac:dyDescent="0.35">
      <c r="A268" s="16" t="s">
        <v>251</v>
      </c>
      <c r="B268" s="16">
        <v>1603</v>
      </c>
      <c r="C268" t="s">
        <v>254</v>
      </c>
      <c r="D268" s="17">
        <v>0</v>
      </c>
      <c r="E268" s="15" t="s">
        <v>384</v>
      </c>
      <c r="G268" s="17">
        <v>0</v>
      </c>
      <c r="H268" s="15" t="s">
        <v>384</v>
      </c>
      <c r="J268" s="17">
        <v>0</v>
      </c>
      <c r="K268" s="15" t="s">
        <v>384</v>
      </c>
      <c r="M268" s="17">
        <v>0</v>
      </c>
      <c r="N268" s="15" t="s">
        <v>384</v>
      </c>
      <c r="P268" s="17">
        <v>0.32258064516129031</v>
      </c>
      <c r="Q268" s="15" t="s">
        <v>383</v>
      </c>
      <c r="S268" s="17">
        <v>6.4516129032258063E-2</v>
      </c>
      <c r="T268" s="15" t="s">
        <v>384</v>
      </c>
    </row>
    <row r="269" spans="1:20" ht="14.5" x14ac:dyDescent="0.35">
      <c r="A269" s="16" t="s">
        <v>251</v>
      </c>
      <c r="B269" s="16">
        <v>1604</v>
      </c>
      <c r="C269" t="s">
        <v>255</v>
      </c>
      <c r="D269" s="17">
        <v>0.25153237490248526</v>
      </c>
      <c r="E269" s="15" t="s">
        <v>383</v>
      </c>
      <c r="G269" s="17">
        <v>0.13501984126984126</v>
      </c>
      <c r="H269" s="15" t="s">
        <v>384</v>
      </c>
      <c r="J269" s="17">
        <v>0</v>
      </c>
      <c r="K269" s="15" t="s">
        <v>384</v>
      </c>
      <c r="M269" s="17">
        <v>6.4431234447969304E-2</v>
      </c>
      <c r="N269" s="15" t="s">
        <v>384</v>
      </c>
      <c r="P269" s="17">
        <v>0.38709677419354843</v>
      </c>
      <c r="Q269" s="15" t="s">
        <v>383</v>
      </c>
      <c r="S269" s="17">
        <v>0.15596479159950447</v>
      </c>
      <c r="T269" s="15" t="s">
        <v>384</v>
      </c>
    </row>
    <row r="270" spans="1:20" ht="14.5" x14ac:dyDescent="0.35">
      <c r="A270" s="16" t="s">
        <v>251</v>
      </c>
      <c r="B270" s="16">
        <v>1605</v>
      </c>
      <c r="C270" t="s">
        <v>256</v>
      </c>
      <c r="D270" s="17">
        <v>5.8901565401963382E-2</v>
      </c>
      <c r="E270" s="15" t="s">
        <v>384</v>
      </c>
      <c r="G270" s="17">
        <v>7.5075075075075074E-4</v>
      </c>
      <c r="H270" s="15" t="s">
        <v>384</v>
      </c>
      <c r="J270" s="17">
        <v>0</v>
      </c>
      <c r="K270" s="15" t="s">
        <v>384</v>
      </c>
      <c r="M270" s="17">
        <v>7.0944447587973622E-2</v>
      </c>
      <c r="N270" s="15" t="s">
        <v>384</v>
      </c>
      <c r="P270" s="17">
        <v>0.54838709677419362</v>
      </c>
      <c r="Q270" s="15" t="s">
        <v>382</v>
      </c>
      <c r="S270" s="17">
        <v>0.12998169063785503</v>
      </c>
      <c r="T270" s="15" t="s">
        <v>384</v>
      </c>
    </row>
    <row r="271" spans="1:20" ht="14.5" x14ac:dyDescent="0.35">
      <c r="A271" s="16" t="s">
        <v>251</v>
      </c>
      <c r="B271" s="16">
        <v>1606</v>
      </c>
      <c r="C271" t="s">
        <v>341</v>
      </c>
      <c r="D271" s="17">
        <v>0</v>
      </c>
      <c r="E271" s="15" t="s">
        <v>384</v>
      </c>
      <c r="G271" s="17">
        <v>0.20438596491228073</v>
      </c>
      <c r="H271" s="15" t="s">
        <v>383</v>
      </c>
      <c r="J271" s="17">
        <v>0.2276707643009393</v>
      </c>
      <c r="K271" s="15" t="s">
        <v>383</v>
      </c>
      <c r="M271" s="17">
        <v>9.6646851671953957E-2</v>
      </c>
      <c r="N271" s="15" t="s">
        <v>384</v>
      </c>
      <c r="P271" s="17">
        <v>0.77419354838709686</v>
      </c>
      <c r="Q271" s="15" t="s">
        <v>381</v>
      </c>
      <c r="S271" s="17">
        <v>0.28101802234568229</v>
      </c>
      <c r="T271" s="15" t="s">
        <v>383</v>
      </c>
    </row>
    <row r="272" spans="1:20" ht="14.5" x14ac:dyDescent="0.35">
      <c r="A272" s="16" t="s">
        <v>251</v>
      </c>
      <c r="B272" s="16">
        <v>1607</v>
      </c>
      <c r="C272" t="s">
        <v>257</v>
      </c>
      <c r="D272" s="17">
        <v>2.8391385638113702E-2</v>
      </c>
      <c r="E272" s="15" t="s">
        <v>384</v>
      </c>
      <c r="G272" s="17">
        <v>0.390625</v>
      </c>
      <c r="H272" s="15" t="s">
        <v>383</v>
      </c>
      <c r="J272" s="17">
        <v>0.1877236240616334</v>
      </c>
      <c r="K272" s="15" t="s">
        <v>384</v>
      </c>
      <c r="M272" s="17">
        <v>6.4431234447969304E-2</v>
      </c>
      <c r="N272" s="15" t="s">
        <v>384</v>
      </c>
      <c r="P272" s="17">
        <v>0.29032258064516131</v>
      </c>
      <c r="Q272" s="15" t="s">
        <v>383</v>
      </c>
      <c r="S272" s="17">
        <v>0.22852212639476419</v>
      </c>
      <c r="T272" s="15" t="s">
        <v>383</v>
      </c>
    </row>
    <row r="273" spans="1:20" ht="14.5" x14ac:dyDescent="0.35">
      <c r="A273" s="16" t="s">
        <v>251</v>
      </c>
      <c r="B273" s="16">
        <v>1608</v>
      </c>
      <c r="C273" t="s">
        <v>258</v>
      </c>
      <c r="D273" s="17">
        <v>5.7412025491825988E-2</v>
      </c>
      <c r="E273" s="15" t="s">
        <v>384</v>
      </c>
      <c r="G273" s="17">
        <v>8.3333333333333329E-2</v>
      </c>
      <c r="H273" s="15" t="s">
        <v>384</v>
      </c>
      <c r="J273" s="17">
        <v>2.2649806720740982E-2</v>
      </c>
      <c r="K273" s="15" t="s">
        <v>384</v>
      </c>
      <c r="M273" s="17">
        <v>6.4431234447969304E-2</v>
      </c>
      <c r="N273" s="15" t="s">
        <v>384</v>
      </c>
      <c r="P273" s="17">
        <v>0.24193548387096778</v>
      </c>
      <c r="Q273" s="15" t="s">
        <v>383</v>
      </c>
      <c r="S273" s="17">
        <v>9.6544507557118214E-2</v>
      </c>
      <c r="T273" s="15" t="s">
        <v>384</v>
      </c>
    </row>
    <row r="274" spans="1:20" ht="14.5" x14ac:dyDescent="0.35">
      <c r="A274" s="16" t="s">
        <v>251</v>
      </c>
      <c r="B274" s="16">
        <v>1609</v>
      </c>
      <c r="C274" t="s">
        <v>259</v>
      </c>
      <c r="D274" s="17">
        <v>7.5046248715313457E-2</v>
      </c>
      <c r="E274" s="15" t="s">
        <v>384</v>
      </c>
      <c r="G274" s="17">
        <v>0.53333333333333333</v>
      </c>
      <c r="H274" s="15" t="s">
        <v>382</v>
      </c>
      <c r="J274" s="17">
        <v>0.2276707643009393</v>
      </c>
      <c r="K274" s="15" t="s">
        <v>383</v>
      </c>
      <c r="M274" s="17">
        <v>1.123209248413623E-2</v>
      </c>
      <c r="N274" s="15" t="s">
        <v>384</v>
      </c>
      <c r="P274" s="17">
        <v>0.89247311827956988</v>
      </c>
      <c r="Q274" s="15" t="s">
        <v>380</v>
      </c>
      <c r="S274" s="17">
        <v>0.39377981988446042</v>
      </c>
      <c r="T274" s="15" t="s">
        <v>383</v>
      </c>
    </row>
    <row r="275" spans="1:20" ht="14.5" x14ac:dyDescent="0.35">
      <c r="A275" s="16" t="s">
        <v>251</v>
      </c>
      <c r="B275" s="16">
        <v>1610</v>
      </c>
      <c r="C275" t="s">
        <v>260</v>
      </c>
      <c r="D275" s="17">
        <v>0.20682234797162669</v>
      </c>
      <c r="E275" s="15" t="s">
        <v>383</v>
      </c>
      <c r="G275" s="17">
        <v>0.58750000000000002</v>
      </c>
      <c r="H275" s="15" t="s">
        <v>382</v>
      </c>
      <c r="J275" s="17">
        <v>0.1477660616801966</v>
      </c>
      <c r="K275" s="15" t="s">
        <v>384</v>
      </c>
      <c r="M275" s="17">
        <v>0.10767724073660988</v>
      </c>
      <c r="N275" s="15" t="s">
        <v>384</v>
      </c>
      <c r="P275" s="17">
        <v>0.9193548387096776</v>
      </c>
      <c r="Q275" s="15" t="s">
        <v>380</v>
      </c>
      <c r="S275" s="17">
        <v>0.43189186302245952</v>
      </c>
      <c r="T275" s="15" t="s">
        <v>382</v>
      </c>
    </row>
    <row r="276" spans="1:20" ht="14.5" x14ac:dyDescent="0.35">
      <c r="A276" s="16" t="s">
        <v>251</v>
      </c>
      <c r="B276" s="16">
        <v>1611</v>
      </c>
      <c r="C276" t="s">
        <v>342</v>
      </c>
      <c r="D276" s="17">
        <v>0</v>
      </c>
      <c r="E276" s="15" t="s">
        <v>384</v>
      </c>
      <c r="G276" s="17">
        <v>0</v>
      </c>
      <c r="H276" s="15" t="s">
        <v>384</v>
      </c>
      <c r="J276" s="17">
        <v>0</v>
      </c>
      <c r="K276" s="15" t="s">
        <v>384</v>
      </c>
      <c r="M276" s="17">
        <v>0</v>
      </c>
      <c r="N276" s="15" t="s">
        <v>384</v>
      </c>
      <c r="P276" s="17">
        <v>0</v>
      </c>
      <c r="Q276" s="15" t="s">
        <v>384</v>
      </c>
      <c r="S276" s="17">
        <v>0</v>
      </c>
      <c r="T276" s="15" t="s">
        <v>384</v>
      </c>
    </row>
    <row r="277" spans="1:20" ht="14.5" x14ac:dyDescent="0.35">
      <c r="A277" s="16" t="s">
        <v>251</v>
      </c>
      <c r="B277" s="16">
        <v>1612</v>
      </c>
      <c r="C277" t="s">
        <v>343</v>
      </c>
      <c r="D277" s="17">
        <v>0.12019926080668487</v>
      </c>
      <c r="E277" s="15" t="s">
        <v>384</v>
      </c>
      <c r="G277" s="17">
        <v>0.25</v>
      </c>
      <c r="H277" s="15" t="s">
        <v>383</v>
      </c>
      <c r="J277" s="17">
        <v>0</v>
      </c>
      <c r="K277" s="15" t="s">
        <v>384</v>
      </c>
      <c r="M277" s="17">
        <v>7.0550286281289218E-2</v>
      </c>
      <c r="N277" s="15" t="s">
        <v>384</v>
      </c>
      <c r="P277" s="17">
        <v>0.54838709677419362</v>
      </c>
      <c r="Q277" s="15" t="s">
        <v>382</v>
      </c>
      <c r="S277" s="17">
        <v>0.21080740269176507</v>
      </c>
      <c r="T277" s="15" t="s">
        <v>383</v>
      </c>
    </row>
    <row r="278" spans="1:20" ht="14.5" x14ac:dyDescent="0.35">
      <c r="A278" s="16" t="s">
        <v>251</v>
      </c>
      <c r="B278" s="16">
        <v>1613</v>
      </c>
      <c r="C278" t="s">
        <v>261</v>
      </c>
      <c r="D278" s="17">
        <v>0.18458898029235959</v>
      </c>
      <c r="E278" s="15" t="s">
        <v>384</v>
      </c>
      <c r="G278" s="17">
        <v>0.4</v>
      </c>
      <c r="H278" s="15" t="s">
        <v>383</v>
      </c>
      <c r="J278" s="17">
        <v>0</v>
      </c>
      <c r="K278" s="15" t="s">
        <v>384</v>
      </c>
      <c r="M278" s="17">
        <v>6.6787777200460571E-2</v>
      </c>
      <c r="N278" s="15" t="s">
        <v>384</v>
      </c>
      <c r="P278" s="17">
        <v>0.29032258064516131</v>
      </c>
      <c r="Q278" s="15" t="s">
        <v>383</v>
      </c>
      <c r="S278" s="17">
        <v>0.20988096959836033</v>
      </c>
      <c r="T278" s="15" t="s">
        <v>383</v>
      </c>
    </row>
    <row r="279" spans="1:20" ht="14.5" x14ac:dyDescent="0.35">
      <c r="A279" s="16" t="s">
        <v>251</v>
      </c>
      <c r="B279" s="16">
        <v>1614</v>
      </c>
      <c r="C279" t="s">
        <v>262</v>
      </c>
      <c r="D279" s="17">
        <v>0.30991371720373306</v>
      </c>
      <c r="E279" s="15" t="s">
        <v>383</v>
      </c>
      <c r="G279" s="17">
        <v>0</v>
      </c>
      <c r="H279" s="15" t="s">
        <v>384</v>
      </c>
      <c r="J279" s="17">
        <v>4.5534152860187867E-2</v>
      </c>
      <c r="K279" s="15" t="s">
        <v>384</v>
      </c>
      <c r="M279" s="17">
        <v>7.0319561737720318E-2</v>
      </c>
      <c r="N279" s="15" t="s">
        <v>384</v>
      </c>
      <c r="P279" s="17">
        <v>0.32258064516129031</v>
      </c>
      <c r="Q279" s="15" t="s">
        <v>383</v>
      </c>
      <c r="S279" s="17">
        <v>0.11867824367221301</v>
      </c>
      <c r="T279" s="15" t="s">
        <v>384</v>
      </c>
    </row>
    <row r="280" spans="1:20" ht="14.5" x14ac:dyDescent="0.35">
      <c r="A280" s="16" t="s">
        <v>251</v>
      </c>
      <c r="B280" s="16">
        <v>1615</v>
      </c>
      <c r="C280" t="s">
        <v>263</v>
      </c>
      <c r="D280" s="17">
        <v>0</v>
      </c>
      <c r="E280" s="15" t="s">
        <v>384</v>
      </c>
      <c r="G280" s="17">
        <v>0</v>
      </c>
      <c r="H280" s="15" t="s">
        <v>384</v>
      </c>
      <c r="J280" s="17">
        <v>0.2276707643009393</v>
      </c>
      <c r="K280" s="15" t="s">
        <v>383</v>
      </c>
      <c r="M280" s="17">
        <v>0.32215617223984649</v>
      </c>
      <c r="N280" s="15" t="s">
        <v>383</v>
      </c>
      <c r="P280" s="17">
        <v>0.45161290322580649</v>
      </c>
      <c r="Q280" s="15" t="s">
        <v>382</v>
      </c>
      <c r="S280" s="17">
        <v>0.20028796795331846</v>
      </c>
      <c r="T280" s="15" t="s">
        <v>383</v>
      </c>
    </row>
    <row r="281" spans="1:20" ht="14.5" x14ac:dyDescent="0.35">
      <c r="A281" s="16" t="s">
        <v>251</v>
      </c>
      <c r="B281" s="16">
        <v>1616</v>
      </c>
      <c r="C281" t="s">
        <v>344</v>
      </c>
      <c r="D281" s="17">
        <v>0</v>
      </c>
      <c r="E281" s="15" t="s">
        <v>384</v>
      </c>
      <c r="G281" s="17">
        <v>0</v>
      </c>
      <c r="H281" s="15" t="s">
        <v>384</v>
      </c>
      <c r="J281" s="17">
        <v>0</v>
      </c>
      <c r="K281" s="15" t="s">
        <v>384</v>
      </c>
      <c r="M281" s="17">
        <v>0</v>
      </c>
      <c r="N281" s="15" t="s">
        <v>384</v>
      </c>
      <c r="P281" s="17">
        <v>9.6774193548387108E-2</v>
      </c>
      <c r="Q281" s="15" t="s">
        <v>384</v>
      </c>
      <c r="S281" s="17">
        <v>1.9354838709677424E-2</v>
      </c>
      <c r="T281" s="15" t="s">
        <v>384</v>
      </c>
    </row>
    <row r="282" spans="1:20" ht="14.5" x14ac:dyDescent="0.35">
      <c r="A282" s="16" t="s">
        <v>251</v>
      </c>
      <c r="B282" s="16">
        <v>1617</v>
      </c>
      <c r="C282" t="s">
        <v>264</v>
      </c>
      <c r="D282" s="17">
        <v>0</v>
      </c>
      <c r="E282" s="15" t="s">
        <v>384</v>
      </c>
      <c r="G282" s="17">
        <v>0</v>
      </c>
      <c r="H282" s="15" t="s">
        <v>384</v>
      </c>
      <c r="J282" s="17">
        <v>0.2276707643009393</v>
      </c>
      <c r="K282" s="15" t="s">
        <v>383</v>
      </c>
      <c r="M282" s="17">
        <v>0</v>
      </c>
      <c r="N282" s="15" t="s">
        <v>384</v>
      </c>
      <c r="P282" s="17">
        <v>3.2258064516129031E-2</v>
      </c>
      <c r="Q282" s="15" t="s">
        <v>384</v>
      </c>
      <c r="S282" s="17">
        <v>5.1985765763413669E-2</v>
      </c>
      <c r="T282" s="15" t="s">
        <v>384</v>
      </c>
    </row>
    <row r="283" spans="1:20" ht="14.5" x14ac:dyDescent="0.35">
      <c r="A283" s="16" t="s">
        <v>265</v>
      </c>
      <c r="B283" s="16">
        <v>1701</v>
      </c>
      <c r="C283" t="s">
        <v>266</v>
      </c>
      <c r="D283" s="17">
        <v>0</v>
      </c>
      <c r="E283" s="15" t="s">
        <v>384</v>
      </c>
      <c r="G283" s="17">
        <v>0</v>
      </c>
      <c r="H283" s="15" t="s">
        <v>384</v>
      </c>
      <c r="J283" s="17">
        <v>0.63747814004263004</v>
      </c>
      <c r="K283" s="15" t="s">
        <v>381</v>
      </c>
      <c r="M283" s="17">
        <v>6.4431234447969304E-2</v>
      </c>
      <c r="N283" s="15" t="s">
        <v>384</v>
      </c>
      <c r="P283" s="17">
        <v>0.32258064516129031</v>
      </c>
      <c r="Q283" s="15" t="s">
        <v>383</v>
      </c>
      <c r="S283" s="17">
        <v>0.20489800393037794</v>
      </c>
      <c r="T283" s="15" t="s">
        <v>383</v>
      </c>
    </row>
    <row r="284" spans="1:20" ht="14.5" x14ac:dyDescent="0.35">
      <c r="A284" s="16" t="s">
        <v>265</v>
      </c>
      <c r="B284" s="16">
        <v>1702</v>
      </c>
      <c r="C284" t="s">
        <v>64</v>
      </c>
      <c r="D284" s="17">
        <v>0</v>
      </c>
      <c r="E284" s="15" t="s">
        <v>384</v>
      </c>
      <c r="G284" s="17">
        <v>0</v>
      </c>
      <c r="H284" s="15" t="s">
        <v>384</v>
      </c>
      <c r="J284" s="17">
        <v>0</v>
      </c>
      <c r="K284" s="15" t="s">
        <v>384</v>
      </c>
      <c r="M284" s="17">
        <v>0</v>
      </c>
      <c r="N284" s="15" t="s">
        <v>384</v>
      </c>
      <c r="P284" s="17">
        <v>0</v>
      </c>
      <c r="Q284" s="15" t="s">
        <v>384</v>
      </c>
      <c r="S284" s="17">
        <v>0</v>
      </c>
      <c r="T284" s="15" t="s">
        <v>384</v>
      </c>
    </row>
    <row r="285" spans="1:20" ht="14.5" x14ac:dyDescent="0.35">
      <c r="A285" s="16" t="s">
        <v>265</v>
      </c>
      <c r="B285" s="16">
        <v>1703</v>
      </c>
      <c r="C285" t="s">
        <v>267</v>
      </c>
      <c r="D285" s="17">
        <v>0</v>
      </c>
      <c r="E285" s="15" t="s">
        <v>384</v>
      </c>
      <c r="G285" s="17">
        <v>0.28250000000000003</v>
      </c>
      <c r="H285" s="15" t="s">
        <v>383</v>
      </c>
      <c r="J285" s="17">
        <v>0.68301229290281795</v>
      </c>
      <c r="K285" s="15" t="s">
        <v>381</v>
      </c>
      <c r="M285" s="17">
        <v>6.4431234447969304E-2</v>
      </c>
      <c r="N285" s="15" t="s">
        <v>384</v>
      </c>
      <c r="P285" s="17">
        <v>0.37096774193548382</v>
      </c>
      <c r="Q285" s="15" t="s">
        <v>383</v>
      </c>
      <c r="S285" s="17">
        <v>0.30843225385725426</v>
      </c>
      <c r="T285" s="15" t="s">
        <v>383</v>
      </c>
    </row>
    <row r="286" spans="1:20" ht="14.5" x14ac:dyDescent="0.35">
      <c r="A286" s="16" t="s">
        <v>265</v>
      </c>
      <c r="B286" s="16">
        <v>1704</v>
      </c>
      <c r="C286" t="s">
        <v>268</v>
      </c>
      <c r="D286" s="17">
        <v>0.30396615547329453</v>
      </c>
      <c r="E286" s="15" t="s">
        <v>383</v>
      </c>
      <c r="G286" s="17">
        <v>0</v>
      </c>
      <c r="H286" s="15" t="s">
        <v>384</v>
      </c>
      <c r="J286" s="17">
        <v>0.27845311290864988</v>
      </c>
      <c r="K286" s="15" t="s">
        <v>383</v>
      </c>
      <c r="M286" s="17">
        <v>0.60243204208851298</v>
      </c>
      <c r="N286" s="15" t="s">
        <v>381</v>
      </c>
      <c r="P286" s="17">
        <v>0.27419354838709675</v>
      </c>
      <c r="Q286" s="15" t="s">
        <v>383</v>
      </c>
      <c r="S286" s="17">
        <v>0.26141235622418135</v>
      </c>
      <c r="T286" s="15" t="s">
        <v>383</v>
      </c>
    </row>
    <row r="287" spans="1:20" ht="14.5" x14ac:dyDescent="0.35">
      <c r="A287" s="16" t="s">
        <v>265</v>
      </c>
      <c r="B287" s="16">
        <v>1705</v>
      </c>
      <c r="C287" t="s">
        <v>201</v>
      </c>
      <c r="D287" s="17">
        <v>0.13453689167974883</v>
      </c>
      <c r="E287" s="15" t="s">
        <v>384</v>
      </c>
      <c r="G287" s="17">
        <v>0</v>
      </c>
      <c r="H287" s="15" t="s">
        <v>384</v>
      </c>
      <c r="J287" s="17">
        <v>0</v>
      </c>
      <c r="K287" s="15" t="s">
        <v>384</v>
      </c>
      <c r="M287" s="17">
        <v>0</v>
      </c>
      <c r="N287" s="15" t="s">
        <v>384</v>
      </c>
      <c r="P287" s="17">
        <v>3.2258064516129031E-2</v>
      </c>
      <c r="Q287" s="15" t="s">
        <v>384</v>
      </c>
      <c r="S287" s="17">
        <v>1.9905302071200691E-2</v>
      </c>
      <c r="T287" s="15" t="s">
        <v>384</v>
      </c>
    </row>
    <row r="288" spans="1:20" ht="14.5" x14ac:dyDescent="0.35">
      <c r="A288" s="16" t="s">
        <v>265</v>
      </c>
      <c r="B288" s="16">
        <v>1706</v>
      </c>
      <c r="C288" t="s">
        <v>269</v>
      </c>
      <c r="D288" s="17">
        <v>0</v>
      </c>
      <c r="E288" s="15" t="s">
        <v>384</v>
      </c>
      <c r="G288" s="17">
        <v>0</v>
      </c>
      <c r="H288" s="15" t="s">
        <v>384</v>
      </c>
      <c r="J288" s="17">
        <v>0</v>
      </c>
      <c r="K288" s="15" t="s">
        <v>384</v>
      </c>
      <c r="M288" s="17">
        <v>0</v>
      </c>
      <c r="N288" s="15" t="s">
        <v>384</v>
      </c>
      <c r="P288" s="17">
        <v>9.6774193548387094E-2</v>
      </c>
      <c r="Q288" s="15" t="s">
        <v>384</v>
      </c>
      <c r="S288" s="17">
        <v>1.935483870967742E-2</v>
      </c>
      <c r="T288" s="15" t="s">
        <v>384</v>
      </c>
    </row>
    <row r="289" spans="1:20" ht="14.5" x14ac:dyDescent="0.35">
      <c r="A289" s="16" t="s">
        <v>265</v>
      </c>
      <c r="B289" s="16">
        <v>1707</v>
      </c>
      <c r="C289" t="s">
        <v>270</v>
      </c>
      <c r="D289" s="17">
        <v>0.31945101751064836</v>
      </c>
      <c r="E289" s="15" t="s">
        <v>383</v>
      </c>
      <c r="G289" s="17">
        <v>0.27</v>
      </c>
      <c r="H289" s="15" t="s">
        <v>383</v>
      </c>
      <c r="J289" s="17">
        <v>0.2276707643009393</v>
      </c>
      <c r="K289" s="15" t="s">
        <v>383</v>
      </c>
      <c r="M289" s="17">
        <v>0</v>
      </c>
      <c r="N289" s="15" t="s">
        <v>384</v>
      </c>
      <c r="P289" s="17">
        <v>0</v>
      </c>
      <c r="Q289" s="15" t="s">
        <v>384</v>
      </c>
      <c r="S289" s="17">
        <v>0.1584792546112527</v>
      </c>
      <c r="T289" s="15" t="s">
        <v>384</v>
      </c>
    </row>
    <row r="290" spans="1:20" ht="14.5" x14ac:dyDescent="0.35">
      <c r="A290" s="16" t="s">
        <v>265</v>
      </c>
      <c r="B290" s="16">
        <v>1708</v>
      </c>
      <c r="C290" t="s">
        <v>271</v>
      </c>
      <c r="D290" s="17">
        <v>0.24380847550908091</v>
      </c>
      <c r="E290" s="15" t="s">
        <v>383</v>
      </c>
      <c r="G290" s="17">
        <v>0</v>
      </c>
      <c r="H290" s="15" t="s">
        <v>384</v>
      </c>
      <c r="J290" s="17">
        <v>0</v>
      </c>
      <c r="K290" s="15" t="s">
        <v>384</v>
      </c>
      <c r="M290" s="17">
        <v>0</v>
      </c>
      <c r="N290" s="15" t="s">
        <v>384</v>
      </c>
      <c r="P290" s="17">
        <v>0</v>
      </c>
      <c r="Q290" s="15" t="s">
        <v>384</v>
      </c>
      <c r="S290" s="17">
        <v>2.4380847550908094E-2</v>
      </c>
      <c r="T290" s="15" t="s">
        <v>384</v>
      </c>
    </row>
    <row r="291" spans="1:20" ht="14.5" x14ac:dyDescent="0.35">
      <c r="A291" s="16" t="s">
        <v>265</v>
      </c>
      <c r="B291" s="16">
        <v>1709</v>
      </c>
      <c r="C291" t="s">
        <v>272</v>
      </c>
      <c r="D291" s="17">
        <v>0.1010890974394624</v>
      </c>
      <c r="E291" s="15" t="s">
        <v>384</v>
      </c>
      <c r="G291" s="17">
        <v>0.4</v>
      </c>
      <c r="H291" s="15" t="s">
        <v>383</v>
      </c>
      <c r="J291" s="17">
        <v>0.2276707643009393</v>
      </c>
      <c r="K291" s="15" t="s">
        <v>383</v>
      </c>
      <c r="M291" s="17">
        <v>0</v>
      </c>
      <c r="N291" s="15" t="s">
        <v>384</v>
      </c>
      <c r="P291" s="17">
        <v>0.38709677419354843</v>
      </c>
      <c r="Q291" s="15" t="s">
        <v>383</v>
      </c>
      <c r="S291" s="17">
        <v>0.2530624174428438</v>
      </c>
      <c r="T291" s="15" t="s">
        <v>383</v>
      </c>
    </row>
    <row r="292" spans="1:20" ht="14.5" x14ac:dyDescent="0.35">
      <c r="A292" s="16" t="s">
        <v>265</v>
      </c>
      <c r="B292" s="16">
        <v>1710</v>
      </c>
      <c r="C292" t="s">
        <v>273</v>
      </c>
      <c r="D292" s="17">
        <v>0</v>
      </c>
      <c r="E292" s="15" t="s">
        <v>384</v>
      </c>
      <c r="G292" s="17">
        <v>0</v>
      </c>
      <c r="H292" s="15" t="s">
        <v>384</v>
      </c>
      <c r="J292" s="17">
        <v>0</v>
      </c>
      <c r="K292" s="15" t="s">
        <v>384</v>
      </c>
      <c r="M292" s="17">
        <v>0</v>
      </c>
      <c r="N292" s="15" t="s">
        <v>384</v>
      </c>
      <c r="P292" s="17">
        <v>0.25806451612903225</v>
      </c>
      <c r="Q292" s="15" t="s">
        <v>383</v>
      </c>
      <c r="S292" s="17">
        <v>5.1612903225806452E-2</v>
      </c>
      <c r="T292" s="15" t="s">
        <v>384</v>
      </c>
    </row>
    <row r="293" spans="1:20" ht="14.5" x14ac:dyDescent="0.35">
      <c r="A293" s="16" t="s">
        <v>265</v>
      </c>
      <c r="B293" s="16">
        <v>1711</v>
      </c>
      <c r="C293" t="s">
        <v>274</v>
      </c>
      <c r="D293" s="17">
        <v>0</v>
      </c>
      <c r="E293" s="15" t="s">
        <v>384</v>
      </c>
      <c r="G293" s="17">
        <v>0</v>
      </c>
      <c r="H293" s="15" t="s">
        <v>384</v>
      </c>
      <c r="J293" s="17">
        <v>0</v>
      </c>
      <c r="K293" s="15" t="s">
        <v>384</v>
      </c>
      <c r="M293" s="17">
        <v>0</v>
      </c>
      <c r="N293" s="15" t="s">
        <v>384</v>
      </c>
      <c r="P293" s="17">
        <v>3.2258064516129031E-2</v>
      </c>
      <c r="Q293" s="15" t="s">
        <v>384</v>
      </c>
      <c r="S293" s="17">
        <v>6.4516129032258064E-3</v>
      </c>
      <c r="T293" s="15" t="s">
        <v>384</v>
      </c>
    </row>
    <row r="294" spans="1:20" ht="14.5" x14ac:dyDescent="0.35">
      <c r="A294" s="16" t="s">
        <v>265</v>
      </c>
      <c r="B294" s="16">
        <v>1712</v>
      </c>
      <c r="C294" t="s">
        <v>275</v>
      </c>
      <c r="D294" s="17">
        <v>0</v>
      </c>
      <c r="E294" s="15" t="s">
        <v>384</v>
      </c>
      <c r="G294" s="17">
        <v>0.10606060606060606</v>
      </c>
      <c r="H294" s="15" t="s">
        <v>384</v>
      </c>
      <c r="J294" s="17">
        <v>0.2276707643009393</v>
      </c>
      <c r="K294" s="15" t="s">
        <v>383</v>
      </c>
      <c r="M294" s="17">
        <v>0</v>
      </c>
      <c r="N294" s="15" t="s">
        <v>384</v>
      </c>
      <c r="P294" s="17">
        <v>0.35483870967741937</v>
      </c>
      <c r="Q294" s="15" t="s">
        <v>383</v>
      </c>
      <c r="S294" s="17">
        <v>0.14832007661385355</v>
      </c>
      <c r="T294" s="15" t="s">
        <v>384</v>
      </c>
    </row>
    <row r="295" spans="1:20" ht="14.5" x14ac:dyDescent="0.35">
      <c r="A295" s="16" t="s">
        <v>265</v>
      </c>
      <c r="B295" s="16">
        <v>1713</v>
      </c>
      <c r="C295" t="s">
        <v>276</v>
      </c>
      <c r="D295" s="17">
        <v>0.11102069286212508</v>
      </c>
      <c r="E295" s="15" t="s">
        <v>384</v>
      </c>
      <c r="G295" s="17">
        <v>6.4814814814814811E-2</v>
      </c>
      <c r="H295" s="15" t="s">
        <v>384</v>
      </c>
      <c r="J295" s="17">
        <v>4.5534152860187867E-2</v>
      </c>
      <c r="K295" s="15" t="s">
        <v>384</v>
      </c>
      <c r="M295" s="17">
        <v>0</v>
      </c>
      <c r="N295" s="15" t="s">
        <v>384</v>
      </c>
      <c r="P295" s="17">
        <v>0</v>
      </c>
      <c r="Q295" s="15" t="s">
        <v>384</v>
      </c>
      <c r="S295" s="17">
        <v>3.9653344302694522E-2</v>
      </c>
      <c r="T295" s="15" t="s">
        <v>384</v>
      </c>
    </row>
    <row r="296" spans="1:20" ht="14.5" x14ac:dyDescent="0.35">
      <c r="A296" s="16" t="s">
        <v>265</v>
      </c>
      <c r="B296" s="16">
        <v>1714</v>
      </c>
      <c r="C296" t="s">
        <v>277</v>
      </c>
      <c r="D296" s="17">
        <v>0.17381076842655516</v>
      </c>
      <c r="E296" s="15" t="s">
        <v>384</v>
      </c>
      <c r="G296" s="17">
        <v>0</v>
      </c>
      <c r="H296" s="15" t="s">
        <v>384</v>
      </c>
      <c r="J296" s="17">
        <v>0.2276707643009393</v>
      </c>
      <c r="K296" s="15" t="s">
        <v>383</v>
      </c>
      <c r="M296" s="17">
        <v>9.6646851671953957E-2</v>
      </c>
      <c r="N296" s="15" t="s">
        <v>384</v>
      </c>
      <c r="P296" s="17">
        <v>4.8387096774193547E-2</v>
      </c>
      <c r="Q296" s="15" t="s">
        <v>384</v>
      </c>
      <c r="S296" s="17">
        <v>9.1922019392072882E-2</v>
      </c>
      <c r="T296" s="15" t="s">
        <v>384</v>
      </c>
    </row>
    <row r="297" spans="1:20" ht="14.5" x14ac:dyDescent="0.35">
      <c r="A297" s="16" t="s">
        <v>278</v>
      </c>
      <c r="B297" s="16">
        <v>1801</v>
      </c>
      <c r="C297" t="s">
        <v>279</v>
      </c>
      <c r="D297" s="17">
        <v>0</v>
      </c>
      <c r="E297" s="15" t="s">
        <v>384</v>
      </c>
      <c r="G297" s="17">
        <v>0</v>
      </c>
      <c r="H297" s="15" t="s">
        <v>384</v>
      </c>
      <c r="J297" s="17">
        <v>0.4553415286018786</v>
      </c>
      <c r="K297" s="15" t="s">
        <v>382</v>
      </c>
      <c r="M297" s="17">
        <v>6.4431234447969304E-2</v>
      </c>
      <c r="N297" s="15" t="s">
        <v>384</v>
      </c>
      <c r="P297" s="17">
        <v>0.29032258064516125</v>
      </c>
      <c r="Q297" s="15" t="s">
        <v>383</v>
      </c>
      <c r="S297" s="17">
        <v>0.16201906873900185</v>
      </c>
      <c r="T297" s="15" t="s">
        <v>384</v>
      </c>
    </row>
    <row r="298" spans="1:20" ht="14.5" x14ac:dyDescent="0.35">
      <c r="A298" s="16" t="s">
        <v>278</v>
      </c>
      <c r="B298" s="16">
        <v>1802</v>
      </c>
      <c r="C298" t="s">
        <v>280</v>
      </c>
      <c r="D298" s="17">
        <v>0.13179638886055289</v>
      </c>
      <c r="E298" s="15" t="s">
        <v>384</v>
      </c>
      <c r="G298" s="17">
        <v>0</v>
      </c>
      <c r="H298" s="15" t="s">
        <v>384</v>
      </c>
      <c r="J298" s="17">
        <v>0</v>
      </c>
      <c r="K298" s="15" t="s">
        <v>384</v>
      </c>
      <c r="M298" s="17">
        <v>0</v>
      </c>
      <c r="N298" s="15" t="s">
        <v>384</v>
      </c>
      <c r="P298" s="17">
        <v>0.29032258064516131</v>
      </c>
      <c r="Q298" s="15" t="s">
        <v>383</v>
      </c>
      <c r="S298" s="17">
        <v>7.124415501508756E-2</v>
      </c>
      <c r="T298" s="15" t="s">
        <v>384</v>
      </c>
    </row>
    <row r="299" spans="1:20" ht="14.5" x14ac:dyDescent="0.35">
      <c r="A299" s="16" t="s">
        <v>278</v>
      </c>
      <c r="B299" s="16">
        <v>1803</v>
      </c>
      <c r="C299" t="s">
        <v>281</v>
      </c>
      <c r="D299" s="17">
        <v>0.18142466102234389</v>
      </c>
      <c r="E299" s="15" t="s">
        <v>384</v>
      </c>
      <c r="G299" s="17">
        <v>0.45</v>
      </c>
      <c r="H299" s="15" t="s">
        <v>382</v>
      </c>
      <c r="J299" s="17">
        <v>0.2276707643009393</v>
      </c>
      <c r="K299" s="15" t="s">
        <v>383</v>
      </c>
      <c r="M299" s="17">
        <v>9.6646851671953957E-2</v>
      </c>
      <c r="N299" s="15" t="s">
        <v>384</v>
      </c>
      <c r="P299" s="17">
        <v>0.75806451612903225</v>
      </c>
      <c r="Q299" s="15" t="s">
        <v>381</v>
      </c>
      <c r="S299" s="17">
        <v>0.36961889252261948</v>
      </c>
      <c r="T299" s="15" t="s">
        <v>383</v>
      </c>
    </row>
    <row r="300" spans="1:20" ht="14.5" x14ac:dyDescent="0.35">
      <c r="A300" s="16" t="s">
        <v>278</v>
      </c>
      <c r="B300" s="16">
        <v>1804</v>
      </c>
      <c r="C300" t="s">
        <v>282</v>
      </c>
      <c r="D300" s="17">
        <v>0.22805223142749992</v>
      </c>
      <c r="E300" s="15" t="s">
        <v>383</v>
      </c>
      <c r="G300" s="17">
        <v>1</v>
      </c>
      <c r="H300" s="15" t="s">
        <v>380</v>
      </c>
      <c r="J300" s="17">
        <v>0.2276707643009393</v>
      </c>
      <c r="K300" s="15" t="s">
        <v>383</v>
      </c>
      <c r="M300" s="17">
        <v>0</v>
      </c>
      <c r="N300" s="15" t="s">
        <v>384</v>
      </c>
      <c r="P300" s="17">
        <v>0.35483870967741937</v>
      </c>
      <c r="Q300" s="15" t="s">
        <v>383</v>
      </c>
      <c r="S300" s="17">
        <v>0.4393071179384217</v>
      </c>
      <c r="T300" s="15" t="s">
        <v>382</v>
      </c>
    </row>
    <row r="301" spans="1:20" ht="14.5" x14ac:dyDescent="0.35">
      <c r="A301" s="16" t="s">
        <v>278</v>
      </c>
      <c r="B301" s="16">
        <v>1805</v>
      </c>
      <c r="C301" t="s">
        <v>283</v>
      </c>
      <c r="D301" s="17">
        <v>0</v>
      </c>
      <c r="E301" s="15" t="s">
        <v>384</v>
      </c>
      <c r="G301" s="17">
        <v>0</v>
      </c>
      <c r="H301" s="15" t="s">
        <v>384</v>
      </c>
      <c r="J301" s="17">
        <v>0</v>
      </c>
      <c r="K301" s="15" t="s">
        <v>384</v>
      </c>
      <c r="M301" s="17">
        <v>0</v>
      </c>
      <c r="N301" s="15" t="s">
        <v>384</v>
      </c>
      <c r="P301" s="17">
        <v>0</v>
      </c>
      <c r="Q301" s="15" t="s">
        <v>384</v>
      </c>
      <c r="S301" s="17">
        <v>0</v>
      </c>
      <c r="T301" s="15" t="s">
        <v>384</v>
      </c>
    </row>
    <row r="302" spans="1:20" ht="14.5" x14ac:dyDescent="0.35">
      <c r="A302" s="16" t="s">
        <v>284</v>
      </c>
      <c r="B302" s="16">
        <v>1901</v>
      </c>
      <c r="C302" t="s">
        <v>284</v>
      </c>
      <c r="D302" s="17">
        <v>0.3465362158750197</v>
      </c>
      <c r="E302" s="15" t="s">
        <v>383</v>
      </c>
      <c r="G302" s="17">
        <v>0.27</v>
      </c>
      <c r="H302" s="15" t="s">
        <v>383</v>
      </c>
      <c r="J302" s="17">
        <v>4.5534152860187867E-2</v>
      </c>
      <c r="K302" s="15" t="s">
        <v>384</v>
      </c>
      <c r="M302" s="17">
        <v>8.4562817879716062E-2</v>
      </c>
      <c r="N302" s="15" t="s">
        <v>384</v>
      </c>
      <c r="P302" s="17">
        <v>0.1129032258064516</v>
      </c>
      <c r="Q302" s="15" t="s">
        <v>384</v>
      </c>
      <c r="S302" s="17">
        <v>0.16425366089677307</v>
      </c>
      <c r="T302" s="15" t="s">
        <v>384</v>
      </c>
    </row>
    <row r="303" spans="1:20" ht="14.5" x14ac:dyDescent="0.35">
      <c r="A303" s="16" t="s">
        <v>284</v>
      </c>
      <c r="B303" s="16">
        <v>1902</v>
      </c>
      <c r="C303" t="s">
        <v>285</v>
      </c>
      <c r="D303" s="17">
        <v>0.85516224188790557</v>
      </c>
      <c r="E303" s="15" t="s">
        <v>380</v>
      </c>
      <c r="G303" s="17">
        <v>0.17708333333333331</v>
      </c>
      <c r="H303" s="15" t="s">
        <v>384</v>
      </c>
      <c r="J303" s="17">
        <v>0.36754607297063202</v>
      </c>
      <c r="K303" s="15" t="s">
        <v>383</v>
      </c>
      <c r="M303" s="17">
        <v>0.17635912225448588</v>
      </c>
      <c r="N303" s="15" t="s">
        <v>384</v>
      </c>
      <c r="P303" s="17">
        <v>0.87096774193548387</v>
      </c>
      <c r="Q303" s="15" t="s">
        <v>380</v>
      </c>
      <c r="S303" s="17">
        <v>0.42161581162091089</v>
      </c>
      <c r="T303" s="15" t="s">
        <v>382</v>
      </c>
    </row>
    <row r="304" spans="1:20" ht="14.5" x14ac:dyDescent="0.35">
      <c r="A304" s="16" t="s">
        <v>284</v>
      </c>
      <c r="B304" s="16">
        <v>1903</v>
      </c>
      <c r="C304" t="s">
        <v>286</v>
      </c>
      <c r="D304" s="17">
        <v>0.19545842998412893</v>
      </c>
      <c r="E304" s="15" t="s">
        <v>384</v>
      </c>
      <c r="G304" s="17">
        <v>0.4</v>
      </c>
      <c r="H304" s="15" t="s">
        <v>383</v>
      </c>
      <c r="J304" s="17">
        <v>0.2276707643009393</v>
      </c>
      <c r="K304" s="15" t="s">
        <v>383</v>
      </c>
      <c r="M304" s="17">
        <v>0.12269544560119951</v>
      </c>
      <c r="N304" s="15" t="s">
        <v>384</v>
      </c>
      <c r="P304" s="17">
        <v>0.58064516129032262</v>
      </c>
      <c r="Q304" s="15" t="s">
        <v>382</v>
      </c>
      <c r="S304" s="17">
        <v>0.32574811723690517</v>
      </c>
      <c r="T304" s="15" t="s">
        <v>383</v>
      </c>
    </row>
    <row r="305" spans="1:20" ht="14.5" x14ac:dyDescent="0.35">
      <c r="A305" s="16" t="s">
        <v>284</v>
      </c>
      <c r="B305" s="16">
        <v>1904</v>
      </c>
      <c r="C305" t="s">
        <v>287</v>
      </c>
      <c r="D305" s="17">
        <v>0</v>
      </c>
      <c r="E305" s="15" t="s">
        <v>384</v>
      </c>
      <c r="G305" s="17">
        <v>0</v>
      </c>
      <c r="H305" s="15" t="s">
        <v>384</v>
      </c>
      <c r="J305" s="17">
        <v>0</v>
      </c>
      <c r="K305" s="15" t="s">
        <v>384</v>
      </c>
      <c r="M305" s="17">
        <v>0</v>
      </c>
      <c r="N305" s="15" t="s">
        <v>384</v>
      </c>
      <c r="P305" s="17">
        <v>0.38709677419354838</v>
      </c>
      <c r="Q305" s="15" t="s">
        <v>383</v>
      </c>
      <c r="S305" s="17">
        <v>7.7419354838709681E-2</v>
      </c>
      <c r="T305" s="15" t="s">
        <v>384</v>
      </c>
    </row>
    <row r="306" spans="1:20" ht="14.5" x14ac:dyDescent="0.35">
      <c r="A306" s="16" t="s">
        <v>284</v>
      </c>
      <c r="B306" s="16">
        <v>1905</v>
      </c>
      <c r="C306" t="s">
        <v>288</v>
      </c>
      <c r="D306" s="17">
        <v>0.3479188900747065</v>
      </c>
      <c r="E306" s="15" t="s">
        <v>383</v>
      </c>
      <c r="G306" s="17">
        <v>0</v>
      </c>
      <c r="H306" s="15" t="s">
        <v>384</v>
      </c>
      <c r="J306" s="17">
        <v>0</v>
      </c>
      <c r="K306" s="15" t="s">
        <v>384</v>
      </c>
      <c r="M306" s="17">
        <v>6.4431234447969304E-2</v>
      </c>
      <c r="N306" s="15" t="s">
        <v>384</v>
      </c>
      <c r="P306" s="17">
        <v>4.8387096774193547E-2</v>
      </c>
      <c r="Q306" s="15" t="s">
        <v>384</v>
      </c>
      <c r="S306" s="17">
        <v>5.7355555251903223E-2</v>
      </c>
      <c r="T306" s="15" t="s">
        <v>384</v>
      </c>
    </row>
    <row r="307" spans="1:20" ht="14.5" x14ac:dyDescent="0.35">
      <c r="A307" s="16" t="s">
        <v>284</v>
      </c>
      <c r="B307" s="16">
        <v>1906</v>
      </c>
      <c r="C307" t="s">
        <v>289</v>
      </c>
      <c r="D307" s="17">
        <v>0</v>
      </c>
      <c r="E307" s="15" t="s">
        <v>384</v>
      </c>
      <c r="G307" s="17">
        <v>0.29903846153846153</v>
      </c>
      <c r="H307" s="15" t="s">
        <v>383</v>
      </c>
      <c r="J307" s="17">
        <v>0.2276707643009393</v>
      </c>
      <c r="K307" s="15" t="s">
        <v>383</v>
      </c>
      <c r="M307" s="17">
        <v>0</v>
      </c>
      <c r="N307" s="15" t="s">
        <v>384</v>
      </c>
      <c r="P307" s="17">
        <v>0.62903225806451613</v>
      </c>
      <c r="Q307" s="15" t="s">
        <v>381</v>
      </c>
      <c r="S307" s="17">
        <v>0.26105214293462953</v>
      </c>
      <c r="T307" s="15" t="s">
        <v>383</v>
      </c>
    </row>
    <row r="308" spans="1:20" ht="14.5" x14ac:dyDescent="0.35">
      <c r="A308" s="16" t="s">
        <v>284</v>
      </c>
      <c r="B308" s="16">
        <v>1907</v>
      </c>
      <c r="C308" t="s">
        <v>290</v>
      </c>
      <c r="D308" s="17">
        <v>0.56903469435921639</v>
      </c>
      <c r="E308" s="15" t="s">
        <v>382</v>
      </c>
      <c r="G308" s="17">
        <v>0</v>
      </c>
      <c r="H308" s="15" t="s">
        <v>384</v>
      </c>
      <c r="J308" s="17">
        <v>9.8545820576530052E-2</v>
      </c>
      <c r="K308" s="15" t="s">
        <v>384</v>
      </c>
      <c r="M308" s="17">
        <v>0</v>
      </c>
      <c r="N308" s="15" t="s">
        <v>384</v>
      </c>
      <c r="P308" s="17">
        <v>6.4516129032258063E-2</v>
      </c>
      <c r="Q308" s="15" t="s">
        <v>384</v>
      </c>
      <c r="S308" s="17">
        <v>8.9515859357679278E-2</v>
      </c>
      <c r="T308" s="15" t="s">
        <v>384</v>
      </c>
    </row>
    <row r="309" spans="1:20" ht="14.5" x14ac:dyDescent="0.35">
      <c r="A309" s="16" t="s">
        <v>284</v>
      </c>
      <c r="B309" s="16">
        <v>1908</v>
      </c>
      <c r="C309" t="s">
        <v>291</v>
      </c>
      <c r="D309" s="17">
        <v>0</v>
      </c>
      <c r="E309" s="15" t="s">
        <v>384</v>
      </c>
      <c r="G309" s="17">
        <v>0</v>
      </c>
      <c r="H309" s="15" t="s">
        <v>384</v>
      </c>
      <c r="J309" s="17">
        <v>0</v>
      </c>
      <c r="K309" s="15" t="s">
        <v>384</v>
      </c>
      <c r="M309" s="17">
        <v>0</v>
      </c>
      <c r="N309" s="15" t="s">
        <v>384</v>
      </c>
      <c r="P309" s="17">
        <v>6.4516129032258063E-2</v>
      </c>
      <c r="Q309" s="15" t="s">
        <v>384</v>
      </c>
      <c r="S309" s="17">
        <v>1.2903225806451613E-2</v>
      </c>
      <c r="T309" s="15" t="s">
        <v>384</v>
      </c>
    </row>
    <row r="310" spans="1:20" ht="14.5" x14ac:dyDescent="0.35">
      <c r="A310" s="16" t="s">
        <v>284</v>
      </c>
      <c r="B310" s="16">
        <v>1909</v>
      </c>
      <c r="C310" t="s">
        <v>292</v>
      </c>
      <c r="D310" s="17">
        <v>2.6380670611439842E-2</v>
      </c>
      <c r="E310" s="15" t="s">
        <v>384</v>
      </c>
      <c r="G310" s="17">
        <v>0</v>
      </c>
      <c r="H310" s="15" t="s">
        <v>384</v>
      </c>
      <c r="J310" s="17">
        <v>0.13660245858056355</v>
      </c>
      <c r="K310" s="15" t="s">
        <v>384</v>
      </c>
      <c r="M310" s="17">
        <v>6.4431234447969304E-2</v>
      </c>
      <c r="N310" s="15" t="s">
        <v>384</v>
      </c>
      <c r="P310" s="17">
        <v>0.58064516129032262</v>
      </c>
      <c r="Q310" s="15" t="s">
        <v>382</v>
      </c>
      <c r="S310" s="17">
        <v>0.1589738379249151</v>
      </c>
      <c r="T310" s="15" t="s">
        <v>384</v>
      </c>
    </row>
    <row r="311" spans="1:20" ht="14.5" x14ac:dyDescent="0.35">
      <c r="A311" s="16" t="s">
        <v>284</v>
      </c>
      <c r="B311" s="16">
        <v>1910</v>
      </c>
      <c r="C311" t="s">
        <v>293</v>
      </c>
      <c r="D311" s="17">
        <v>0.57885811192764269</v>
      </c>
      <c r="E311" s="15" t="s">
        <v>382</v>
      </c>
      <c r="G311" s="17">
        <v>0</v>
      </c>
      <c r="H311" s="15" t="s">
        <v>384</v>
      </c>
      <c r="J311" s="17">
        <v>0.33365986587380597</v>
      </c>
      <c r="K311" s="15" t="s">
        <v>383</v>
      </c>
      <c r="M311" s="17">
        <v>1.1746225613041322E-2</v>
      </c>
      <c r="N311" s="15" t="s">
        <v>384</v>
      </c>
      <c r="P311" s="17">
        <v>0</v>
      </c>
      <c r="Q311" s="15" t="s">
        <v>384</v>
      </c>
      <c r="S311" s="17">
        <v>0.12696702949013372</v>
      </c>
      <c r="T311" s="15" t="s">
        <v>384</v>
      </c>
    </row>
    <row r="312" spans="1:20" ht="14.5" x14ac:dyDescent="0.35">
      <c r="A312" s="16" t="s">
        <v>284</v>
      </c>
      <c r="B312" s="16">
        <v>1911</v>
      </c>
      <c r="C312" t="s">
        <v>294</v>
      </c>
      <c r="D312" s="17">
        <v>0.32185238784370479</v>
      </c>
      <c r="E312" s="15" t="s">
        <v>383</v>
      </c>
      <c r="G312" s="17">
        <v>0.19563492063492061</v>
      </c>
      <c r="H312" s="15" t="s">
        <v>384</v>
      </c>
      <c r="J312" s="17">
        <v>0.2276707643009393</v>
      </c>
      <c r="K312" s="15" t="s">
        <v>383</v>
      </c>
      <c r="M312" s="17">
        <v>0</v>
      </c>
      <c r="N312" s="15" t="s">
        <v>384</v>
      </c>
      <c r="P312" s="17">
        <v>6.4516129032258063E-2</v>
      </c>
      <c r="Q312" s="15" t="s">
        <v>384</v>
      </c>
      <c r="S312" s="17">
        <v>0.14931309364148615</v>
      </c>
      <c r="T312" s="15" t="s">
        <v>384</v>
      </c>
    </row>
    <row r="313" spans="1:20" ht="14.5" x14ac:dyDescent="0.35">
      <c r="A313" s="16" t="s">
        <v>295</v>
      </c>
      <c r="B313" s="16">
        <v>2001</v>
      </c>
      <c r="C313" t="s">
        <v>295</v>
      </c>
      <c r="D313" s="17">
        <v>0.33833013770263204</v>
      </c>
      <c r="E313" s="15" t="s">
        <v>383</v>
      </c>
      <c r="G313" s="17">
        <v>0.4</v>
      </c>
      <c r="H313" s="15" t="s">
        <v>383</v>
      </c>
      <c r="J313" s="17">
        <v>0.2276707643009393</v>
      </c>
      <c r="K313" s="15" t="s">
        <v>383</v>
      </c>
      <c r="M313" s="17">
        <v>6.4431234447969304E-2</v>
      </c>
      <c r="N313" s="15" t="s">
        <v>384</v>
      </c>
      <c r="P313" s="17">
        <v>0.37096774193548382</v>
      </c>
      <c r="Q313" s="15" t="s">
        <v>383</v>
      </c>
      <c r="S313" s="17">
        <v>0.2864469619071417</v>
      </c>
      <c r="T313" s="15" t="s">
        <v>383</v>
      </c>
    </row>
    <row r="314" spans="1:20" ht="14.5" x14ac:dyDescent="0.35">
      <c r="A314" s="16" t="s">
        <v>295</v>
      </c>
      <c r="B314" s="16">
        <v>2002</v>
      </c>
      <c r="C314" t="s">
        <v>296</v>
      </c>
      <c r="D314" s="17">
        <v>0.31404670616939701</v>
      </c>
      <c r="E314" s="15" t="s">
        <v>383</v>
      </c>
      <c r="G314" s="17">
        <v>0.22857142857142856</v>
      </c>
      <c r="H314" s="15" t="s">
        <v>383</v>
      </c>
      <c r="J314" s="17">
        <v>0.86122441382081294</v>
      </c>
      <c r="K314" s="15" t="s">
        <v>380</v>
      </c>
      <c r="M314" s="17">
        <v>0.13154616792575119</v>
      </c>
      <c r="N314" s="15" t="s">
        <v>384</v>
      </c>
      <c r="P314" s="17">
        <v>6.4516129032258063E-2</v>
      </c>
      <c r="Q314" s="15" t="s">
        <v>384</v>
      </c>
      <c r="S314" s="17">
        <v>0.3114334413441327</v>
      </c>
      <c r="T314" s="15" t="s">
        <v>383</v>
      </c>
    </row>
    <row r="315" spans="1:20" ht="14.5" x14ac:dyDescent="0.35">
      <c r="A315" s="16" t="s">
        <v>295</v>
      </c>
      <c r="B315" s="16">
        <v>2003</v>
      </c>
      <c r="C315" t="s">
        <v>345</v>
      </c>
      <c r="D315" s="17">
        <v>9.464736963014013E-2</v>
      </c>
      <c r="E315" s="15" t="s">
        <v>384</v>
      </c>
      <c r="G315" s="17">
        <v>0.37021276595744684</v>
      </c>
      <c r="H315" s="15" t="s">
        <v>383</v>
      </c>
      <c r="J315" s="17">
        <v>0.2276707643009393</v>
      </c>
      <c r="K315" s="15" t="s">
        <v>383</v>
      </c>
      <c r="M315" s="17">
        <v>0.11991491979789186</v>
      </c>
      <c r="N315" s="15" t="s">
        <v>384</v>
      </c>
      <c r="P315" s="17">
        <v>0.17741935483870969</v>
      </c>
      <c r="Q315" s="15" t="s">
        <v>384</v>
      </c>
      <c r="S315" s="17">
        <v>0.22552957453775624</v>
      </c>
      <c r="T315" s="15" t="s">
        <v>383</v>
      </c>
    </row>
    <row r="316" spans="1:20" ht="14.5" x14ac:dyDescent="0.35">
      <c r="A316" s="16" t="s">
        <v>295</v>
      </c>
      <c r="B316" s="16">
        <v>2004</v>
      </c>
      <c r="C316" t="s">
        <v>297</v>
      </c>
      <c r="D316" s="17">
        <v>9.6518065268065265E-2</v>
      </c>
      <c r="E316" s="15" t="s">
        <v>384</v>
      </c>
      <c r="G316" s="17">
        <v>0.2</v>
      </c>
      <c r="H316" s="15" t="s">
        <v>384</v>
      </c>
      <c r="J316" s="17">
        <v>0.2276707643009393</v>
      </c>
      <c r="K316" s="15" t="s">
        <v>383</v>
      </c>
      <c r="M316" s="17">
        <v>8.3087568723222649E-2</v>
      </c>
      <c r="N316" s="15" t="s">
        <v>384</v>
      </c>
      <c r="P316" s="17">
        <v>0.532258064516129</v>
      </c>
      <c r="Q316" s="15" t="s">
        <v>382</v>
      </c>
      <c r="S316" s="17">
        <v>0.23825508603486473</v>
      </c>
      <c r="T316" s="15" t="s">
        <v>383</v>
      </c>
    </row>
    <row r="317" spans="1:20" ht="14.5" x14ac:dyDescent="0.35">
      <c r="A317" s="16" t="s">
        <v>295</v>
      </c>
      <c r="B317" s="16">
        <v>2005</v>
      </c>
      <c r="C317" t="s">
        <v>298</v>
      </c>
      <c r="D317" s="17">
        <v>4.9799799799799802E-2</v>
      </c>
      <c r="E317" s="15" t="s">
        <v>384</v>
      </c>
      <c r="G317" s="17">
        <v>0.10808080808080808</v>
      </c>
      <c r="H317" s="15" t="s">
        <v>384</v>
      </c>
      <c r="J317" s="17">
        <v>0.81862487859511635</v>
      </c>
      <c r="K317" s="15" t="s">
        <v>380</v>
      </c>
      <c r="M317" s="17">
        <v>0.55093865111427998</v>
      </c>
      <c r="N317" s="15" t="s">
        <v>382</v>
      </c>
      <c r="P317" s="17">
        <v>0</v>
      </c>
      <c r="Q317" s="15" t="s">
        <v>384</v>
      </c>
      <c r="S317" s="17">
        <v>0.3113169283461017</v>
      </c>
      <c r="T317" s="15" t="s">
        <v>383</v>
      </c>
    </row>
    <row r="318" spans="1:20" ht="14.5" x14ac:dyDescent="0.35">
      <c r="A318" s="16" t="s">
        <v>295</v>
      </c>
      <c r="B318" s="16">
        <v>2006</v>
      </c>
      <c r="C318" t="s">
        <v>299</v>
      </c>
      <c r="D318" s="17">
        <v>0.12519685039370079</v>
      </c>
      <c r="E318" s="15" t="s">
        <v>384</v>
      </c>
      <c r="G318" s="17">
        <v>0.44898373983739837</v>
      </c>
      <c r="H318" s="15" t="s">
        <v>382</v>
      </c>
      <c r="J318" s="17">
        <v>0.34468590572935504</v>
      </c>
      <c r="K318" s="15" t="s">
        <v>383</v>
      </c>
      <c r="M318" s="17">
        <v>0.67200762864122565</v>
      </c>
      <c r="N318" s="15" t="s">
        <v>381</v>
      </c>
      <c r="P318" s="17">
        <v>0.62903225806451613</v>
      </c>
      <c r="Q318" s="15" t="s">
        <v>381</v>
      </c>
      <c r="S318" s="17">
        <v>0.47635996547760895</v>
      </c>
      <c r="T318" s="15" t="s">
        <v>382</v>
      </c>
    </row>
    <row r="319" spans="1:20" ht="14.5" x14ac:dyDescent="0.35">
      <c r="A319" s="16" t="s">
        <v>295</v>
      </c>
      <c r="B319" s="16">
        <v>2007</v>
      </c>
      <c r="C319" t="s">
        <v>300</v>
      </c>
      <c r="D319" s="17">
        <v>0.42828543752018083</v>
      </c>
      <c r="E319" s="15" t="s">
        <v>382</v>
      </c>
      <c r="G319" s="17">
        <v>0.45</v>
      </c>
      <c r="H319" s="15" t="s">
        <v>382</v>
      </c>
      <c r="J319" s="17">
        <v>0.25043784073103326</v>
      </c>
      <c r="K319" s="15" t="s">
        <v>383</v>
      </c>
      <c r="M319" s="17">
        <v>9.6646851671953957E-2</v>
      </c>
      <c r="N319" s="15" t="s">
        <v>384</v>
      </c>
      <c r="P319" s="17">
        <v>0.58064516129032251</v>
      </c>
      <c r="Q319" s="15" t="s">
        <v>382</v>
      </c>
      <c r="S319" s="17">
        <v>0.36337451449068003</v>
      </c>
      <c r="T319" s="15" t="s">
        <v>383</v>
      </c>
    </row>
    <row r="320" spans="1:20" ht="14.5" x14ac:dyDescent="0.35">
      <c r="A320" s="16" t="s">
        <v>295</v>
      </c>
      <c r="B320" s="16">
        <v>2008</v>
      </c>
      <c r="C320" t="s">
        <v>346</v>
      </c>
      <c r="D320" s="17">
        <v>0</v>
      </c>
      <c r="E320" s="15" t="s">
        <v>384</v>
      </c>
      <c r="G320" s="17">
        <v>0.20645161290322581</v>
      </c>
      <c r="H320" s="15" t="s">
        <v>383</v>
      </c>
      <c r="J320" s="17">
        <v>0.2276707643009393</v>
      </c>
      <c r="K320" s="15" t="s">
        <v>383</v>
      </c>
      <c r="M320" s="17">
        <v>6.4431234447969304E-2</v>
      </c>
      <c r="N320" s="15" t="s">
        <v>384</v>
      </c>
      <c r="P320" s="17">
        <v>0.58064516129032262</v>
      </c>
      <c r="Q320" s="15" t="s">
        <v>382</v>
      </c>
      <c r="S320" s="17">
        <v>0.23648491587881398</v>
      </c>
      <c r="T320" s="15" t="s">
        <v>383</v>
      </c>
    </row>
    <row r="321" spans="1:20" ht="14.5" x14ac:dyDescent="0.35">
      <c r="A321" s="16" t="s">
        <v>295</v>
      </c>
      <c r="B321" s="16">
        <v>2009</v>
      </c>
      <c r="C321" t="s">
        <v>301</v>
      </c>
      <c r="D321" s="17">
        <v>0.20080275229357797</v>
      </c>
      <c r="E321" s="15" t="s">
        <v>383</v>
      </c>
      <c r="G321" s="17">
        <v>0.59558823529411764</v>
      </c>
      <c r="H321" s="15" t="s">
        <v>382</v>
      </c>
      <c r="J321" s="17">
        <v>0.64804856838517377</v>
      </c>
      <c r="K321" s="15" t="s">
        <v>381</v>
      </c>
      <c r="M321" s="17">
        <v>0.10324514208044439</v>
      </c>
      <c r="N321" s="15" t="s">
        <v>384</v>
      </c>
      <c r="P321" s="17">
        <v>0.45161290322580649</v>
      </c>
      <c r="Q321" s="15" t="s">
        <v>382</v>
      </c>
      <c r="S321" s="17">
        <v>0.43933806855587804</v>
      </c>
      <c r="T321" s="15" t="s">
        <v>382</v>
      </c>
    </row>
    <row r="322" spans="1:20" ht="14.5" x14ac:dyDescent="0.35">
      <c r="A322" s="16" t="s">
        <v>295</v>
      </c>
      <c r="B322" s="16">
        <v>2010</v>
      </c>
      <c r="C322" t="s">
        <v>302</v>
      </c>
      <c r="D322" s="17">
        <v>0.18891916439600362</v>
      </c>
      <c r="E322" s="15" t="s">
        <v>384</v>
      </c>
      <c r="G322" s="17">
        <v>0.40462962962962967</v>
      </c>
      <c r="H322" s="15" t="s">
        <v>382</v>
      </c>
      <c r="J322" s="17">
        <v>0.27263574025037485</v>
      </c>
      <c r="K322" s="15" t="s">
        <v>383</v>
      </c>
      <c r="M322" s="17">
        <v>0.34885621830422975</v>
      </c>
      <c r="N322" s="15" t="s">
        <v>383</v>
      </c>
      <c r="P322" s="17">
        <v>0.64516129032258063</v>
      </c>
      <c r="Q322" s="15" t="s">
        <v>381</v>
      </c>
      <c r="S322" s="17">
        <v>0.39361145510392631</v>
      </c>
      <c r="T322" s="15" t="s">
        <v>383</v>
      </c>
    </row>
    <row r="323" spans="1:20" ht="14.5" x14ac:dyDescent="0.35">
      <c r="A323" s="16" t="s">
        <v>295</v>
      </c>
      <c r="B323" s="16">
        <v>2011</v>
      </c>
      <c r="C323" t="s">
        <v>303</v>
      </c>
      <c r="D323" s="17">
        <v>0</v>
      </c>
      <c r="E323" s="15" t="s">
        <v>384</v>
      </c>
      <c r="G323" s="17">
        <v>0</v>
      </c>
      <c r="H323" s="15" t="s">
        <v>384</v>
      </c>
      <c r="J323" s="17">
        <v>0.55803385327091481</v>
      </c>
      <c r="K323" s="15" t="s">
        <v>382</v>
      </c>
      <c r="M323" s="17">
        <v>6.4431234447969304E-2</v>
      </c>
      <c r="N323" s="15" t="s">
        <v>384</v>
      </c>
      <c r="P323" s="17">
        <v>0.61290322580645173</v>
      </c>
      <c r="Q323" s="15" t="s">
        <v>381</v>
      </c>
      <c r="S323" s="17">
        <v>0.2470736627050672</v>
      </c>
      <c r="T323" s="15" t="s">
        <v>383</v>
      </c>
    </row>
    <row r="324" spans="1:20" ht="14.5" x14ac:dyDescent="0.35">
      <c r="A324" s="16" t="s">
        <v>304</v>
      </c>
      <c r="B324" s="16">
        <v>2101</v>
      </c>
      <c r="C324" t="s">
        <v>304</v>
      </c>
      <c r="D324" s="17">
        <v>0.32270712144120134</v>
      </c>
      <c r="E324" s="15" t="s">
        <v>383</v>
      </c>
      <c r="G324" s="17">
        <v>0.4</v>
      </c>
      <c r="H324" s="15" t="s">
        <v>383</v>
      </c>
      <c r="J324" s="17">
        <v>0.2276707643009393</v>
      </c>
      <c r="K324" s="15" t="s">
        <v>383</v>
      </c>
      <c r="M324" s="17">
        <v>0.50431520789268769</v>
      </c>
      <c r="N324" s="15" t="s">
        <v>382</v>
      </c>
      <c r="P324" s="17">
        <v>0.43548387096774194</v>
      </c>
      <c r="Q324" s="15" t="s">
        <v>382</v>
      </c>
      <c r="S324" s="17">
        <v>0.38576468077639392</v>
      </c>
      <c r="T324" s="15" t="s">
        <v>383</v>
      </c>
    </row>
    <row r="325" spans="1:20" ht="14.5" x14ac:dyDescent="0.35">
      <c r="A325" s="16" t="s">
        <v>304</v>
      </c>
      <c r="B325" s="16">
        <v>2102</v>
      </c>
      <c r="C325" t="s">
        <v>305</v>
      </c>
      <c r="D325" s="17">
        <v>0</v>
      </c>
      <c r="E325" s="15" t="s">
        <v>384</v>
      </c>
      <c r="G325" s="17">
        <v>0</v>
      </c>
      <c r="H325" s="15" t="s">
        <v>384</v>
      </c>
      <c r="J325" s="17">
        <v>0</v>
      </c>
      <c r="K325" s="15" t="s">
        <v>384</v>
      </c>
      <c r="M325" s="17">
        <v>0</v>
      </c>
      <c r="N325" s="15" t="s">
        <v>384</v>
      </c>
      <c r="P325" s="17">
        <v>0</v>
      </c>
      <c r="Q325" s="15" t="s">
        <v>384</v>
      </c>
      <c r="S325" s="17">
        <v>0</v>
      </c>
      <c r="T325" s="15" t="s">
        <v>384</v>
      </c>
    </row>
    <row r="326" spans="1:20" ht="14.5" x14ac:dyDescent="0.35">
      <c r="A326" s="16" t="s">
        <v>304</v>
      </c>
      <c r="B326" s="16">
        <v>2103</v>
      </c>
      <c r="C326" t="s">
        <v>306</v>
      </c>
      <c r="D326" s="17">
        <v>0.47151277013752457</v>
      </c>
      <c r="E326" s="15" t="s">
        <v>382</v>
      </c>
      <c r="G326" s="17">
        <v>0.13333333333333333</v>
      </c>
      <c r="H326" s="15" t="s">
        <v>384</v>
      </c>
      <c r="J326" s="17">
        <v>0.40980737574169074</v>
      </c>
      <c r="K326" s="15" t="s">
        <v>382</v>
      </c>
      <c r="M326" s="17">
        <v>6.4431234447969304E-2</v>
      </c>
      <c r="N326" s="15" t="s">
        <v>384</v>
      </c>
      <c r="P326" s="17">
        <v>0.12903225806451613</v>
      </c>
      <c r="Q326" s="15" t="s">
        <v>384</v>
      </c>
      <c r="S326" s="17">
        <v>0.20780545066458772</v>
      </c>
      <c r="T326" s="15" t="s">
        <v>383</v>
      </c>
    </row>
    <row r="327" spans="1:20" ht="14.5" x14ac:dyDescent="0.35">
      <c r="A327" s="16" t="s">
        <v>304</v>
      </c>
      <c r="B327" s="16">
        <v>2104</v>
      </c>
      <c r="C327" t="s">
        <v>307</v>
      </c>
      <c r="D327" s="17">
        <v>0.68590831918505946</v>
      </c>
      <c r="E327" s="15" t="s">
        <v>381</v>
      </c>
      <c r="G327" s="17">
        <v>0.10648148148148147</v>
      </c>
      <c r="H327" s="15" t="s">
        <v>384</v>
      </c>
      <c r="J327" s="17">
        <v>0.12977233565153543</v>
      </c>
      <c r="K327" s="15" t="s">
        <v>384</v>
      </c>
      <c r="M327" s="17">
        <v>0.17600994266007233</v>
      </c>
      <c r="N327" s="15" t="s">
        <v>384</v>
      </c>
      <c r="P327" s="17">
        <v>0</v>
      </c>
      <c r="Q327" s="15" t="s">
        <v>384</v>
      </c>
      <c r="S327" s="17">
        <v>0.16169173202527196</v>
      </c>
      <c r="T327" s="15" t="s">
        <v>384</v>
      </c>
    </row>
    <row r="328" spans="1:20" ht="14.5" x14ac:dyDescent="0.35">
      <c r="A328" s="16" t="s">
        <v>304</v>
      </c>
      <c r="B328" s="16">
        <v>2105</v>
      </c>
      <c r="C328" t="s">
        <v>308</v>
      </c>
      <c r="D328" s="17">
        <v>6.34765625E-2</v>
      </c>
      <c r="E328" s="15" t="s">
        <v>384</v>
      </c>
      <c r="G328" s="17">
        <v>0.67967171717171726</v>
      </c>
      <c r="H328" s="15" t="s">
        <v>381</v>
      </c>
      <c r="J328" s="17">
        <v>0.77408059862319367</v>
      </c>
      <c r="K328" s="15" t="s">
        <v>381</v>
      </c>
      <c r="M328" s="17">
        <v>0.10089402777081911</v>
      </c>
      <c r="N328" s="15" t="s">
        <v>384</v>
      </c>
      <c r="P328" s="17">
        <v>0.19354838709677419</v>
      </c>
      <c r="Q328" s="15" t="s">
        <v>384</v>
      </c>
      <c r="S328" s="17">
        <v>0.42395377409967261</v>
      </c>
      <c r="T328" s="15" t="s">
        <v>382</v>
      </c>
    </row>
    <row r="329" spans="1:20" ht="14.5" x14ac:dyDescent="0.35">
      <c r="A329" s="16" t="s">
        <v>304</v>
      </c>
      <c r="B329" s="16">
        <v>2106</v>
      </c>
      <c r="C329" t="s">
        <v>309</v>
      </c>
      <c r="D329" s="17">
        <v>0.44530768282155631</v>
      </c>
      <c r="E329" s="15" t="s">
        <v>382</v>
      </c>
      <c r="G329" s="17">
        <v>0.8666666666666667</v>
      </c>
      <c r="H329" s="15" t="s">
        <v>380</v>
      </c>
      <c r="J329" s="17">
        <v>0.5008756814620664</v>
      </c>
      <c r="K329" s="15" t="s">
        <v>382</v>
      </c>
      <c r="M329" s="17">
        <v>0</v>
      </c>
      <c r="N329" s="15" t="s">
        <v>384</v>
      </c>
      <c r="P329" s="17">
        <v>0.41935483870967749</v>
      </c>
      <c r="Q329" s="15" t="s">
        <v>382</v>
      </c>
      <c r="S329" s="17">
        <v>0.48857687231650437</v>
      </c>
      <c r="T329" s="15" t="s">
        <v>382</v>
      </c>
    </row>
    <row r="330" spans="1:20" ht="14.5" x14ac:dyDescent="0.35">
      <c r="A330" s="16" t="s">
        <v>304</v>
      </c>
      <c r="B330" s="16">
        <v>2107</v>
      </c>
      <c r="C330" t="s">
        <v>310</v>
      </c>
      <c r="D330" s="17">
        <v>0.10194299409398271</v>
      </c>
      <c r="E330" s="15" t="s">
        <v>384</v>
      </c>
      <c r="G330" s="17">
        <v>0.33999999999999997</v>
      </c>
      <c r="H330" s="15" t="s">
        <v>383</v>
      </c>
      <c r="J330" s="17">
        <v>0.88835536113800928</v>
      </c>
      <c r="K330" s="15" t="s">
        <v>380</v>
      </c>
      <c r="M330" s="17">
        <v>6.4431234447969304E-2</v>
      </c>
      <c r="N330" s="15" t="s">
        <v>384</v>
      </c>
      <c r="P330" s="17">
        <v>0.16129032258064516</v>
      </c>
      <c r="Q330" s="15" t="s">
        <v>384</v>
      </c>
      <c r="S330" s="17">
        <v>0.33500968304272294</v>
      </c>
      <c r="T330" s="15" t="s">
        <v>383</v>
      </c>
    </row>
    <row r="331" spans="1:20" ht="14.5" x14ac:dyDescent="0.35">
      <c r="A331" s="16" t="s">
        <v>311</v>
      </c>
      <c r="B331" s="16">
        <v>2201</v>
      </c>
      <c r="C331" t="s">
        <v>311</v>
      </c>
      <c r="D331" s="17">
        <v>0.1498615030158689</v>
      </c>
      <c r="E331" s="15" t="s">
        <v>384</v>
      </c>
      <c r="G331" s="17">
        <v>0.65</v>
      </c>
      <c r="H331" s="15" t="s">
        <v>381</v>
      </c>
      <c r="J331" s="17">
        <v>0.25496603064566764</v>
      </c>
      <c r="K331" s="15" t="s">
        <v>383</v>
      </c>
      <c r="M331" s="17">
        <v>0</v>
      </c>
      <c r="N331" s="15" t="s">
        <v>384</v>
      </c>
      <c r="P331" s="17">
        <v>0.4946236559139785</v>
      </c>
      <c r="Q331" s="15" t="s">
        <v>382</v>
      </c>
      <c r="S331" s="17">
        <v>0.35990408761351617</v>
      </c>
      <c r="T331" s="15" t="s">
        <v>383</v>
      </c>
    </row>
    <row r="332" spans="1:20" ht="14.5" x14ac:dyDescent="0.35">
      <c r="A332" s="16" t="s">
        <v>311</v>
      </c>
      <c r="B332" s="16">
        <v>2202</v>
      </c>
      <c r="C332" t="s">
        <v>18</v>
      </c>
      <c r="D332" s="17">
        <v>0.99096385542168675</v>
      </c>
      <c r="E332" s="15" t="s">
        <v>380</v>
      </c>
      <c r="G332" s="17">
        <v>0.48333333333333334</v>
      </c>
      <c r="H332" s="15" t="s">
        <v>382</v>
      </c>
      <c r="J332" s="17">
        <v>0</v>
      </c>
      <c r="K332" s="15" t="s">
        <v>384</v>
      </c>
      <c r="M332" s="17">
        <v>0</v>
      </c>
      <c r="N332" s="15" t="s">
        <v>384</v>
      </c>
      <c r="P332" s="17">
        <v>0.32258064516129031</v>
      </c>
      <c r="Q332" s="15" t="s">
        <v>383</v>
      </c>
      <c r="S332" s="17">
        <v>0.30861251457442673</v>
      </c>
      <c r="T332" s="15" t="s">
        <v>383</v>
      </c>
    </row>
    <row r="333" spans="1:20" ht="14.5" x14ac:dyDescent="0.35">
      <c r="A333" s="16" t="s">
        <v>311</v>
      </c>
      <c r="B333" s="16">
        <v>2203</v>
      </c>
      <c r="C333" t="s">
        <v>312</v>
      </c>
      <c r="D333" s="17">
        <v>0.22867063492063491</v>
      </c>
      <c r="E333" s="15" t="s">
        <v>383</v>
      </c>
      <c r="G333" s="17">
        <v>0.51904761904761909</v>
      </c>
      <c r="H333" s="15" t="s">
        <v>382</v>
      </c>
      <c r="J333" s="17">
        <v>0.76689338968022702</v>
      </c>
      <c r="K333" s="15" t="s">
        <v>381</v>
      </c>
      <c r="M333" s="17">
        <v>0.25038054410331401</v>
      </c>
      <c r="N333" s="15" t="s">
        <v>383</v>
      </c>
      <c r="P333" s="17">
        <v>0.41935483870967744</v>
      </c>
      <c r="Q333" s="15" t="s">
        <v>382</v>
      </c>
      <c r="S333" s="17">
        <v>0.46590710370499294</v>
      </c>
      <c r="T333" s="15" t="s">
        <v>382</v>
      </c>
    </row>
    <row r="334" spans="1:20" ht="14.5" x14ac:dyDescent="0.35">
      <c r="A334" s="16" t="s">
        <v>311</v>
      </c>
      <c r="B334" s="16">
        <v>2204</v>
      </c>
      <c r="C334" t="s">
        <v>313</v>
      </c>
      <c r="D334" s="17">
        <v>0.31919789612097305</v>
      </c>
      <c r="E334" s="15" t="s">
        <v>383</v>
      </c>
      <c r="G334" s="17">
        <v>0.56666666666666665</v>
      </c>
      <c r="H334" s="15" t="s">
        <v>382</v>
      </c>
      <c r="J334" s="17">
        <v>0</v>
      </c>
      <c r="K334" s="15" t="s">
        <v>384</v>
      </c>
      <c r="M334" s="17">
        <v>6.4431234447969304E-2</v>
      </c>
      <c r="N334" s="15" t="s">
        <v>384</v>
      </c>
      <c r="P334" s="17">
        <v>0.43548387096774194</v>
      </c>
      <c r="Q334" s="15" t="s">
        <v>382</v>
      </c>
      <c r="S334" s="17">
        <v>0.3019028106952395</v>
      </c>
      <c r="T334" s="15" t="s">
        <v>383</v>
      </c>
    </row>
    <row r="335" spans="1:20" ht="14.5" x14ac:dyDescent="0.35">
      <c r="A335" s="16" t="s">
        <v>311</v>
      </c>
      <c r="B335" s="16">
        <v>2205</v>
      </c>
      <c r="C335" t="s">
        <v>314</v>
      </c>
      <c r="D335" s="17">
        <v>0.37282476080395555</v>
      </c>
      <c r="E335" s="15" t="s">
        <v>383</v>
      </c>
      <c r="G335" s="17">
        <v>0</v>
      </c>
      <c r="H335" s="15" t="s">
        <v>384</v>
      </c>
      <c r="J335" s="17">
        <v>0</v>
      </c>
      <c r="K335" s="15" t="s">
        <v>384</v>
      </c>
      <c r="M335" s="17">
        <v>0</v>
      </c>
      <c r="N335" s="15" t="s">
        <v>384</v>
      </c>
      <c r="P335" s="17">
        <v>0.27419354838709675</v>
      </c>
      <c r="Q335" s="15" t="s">
        <v>383</v>
      </c>
      <c r="S335" s="17">
        <v>9.2121185757814916E-2</v>
      </c>
      <c r="T335" s="15" t="s">
        <v>384</v>
      </c>
    </row>
    <row r="336" spans="1:20" ht="14.5" x14ac:dyDescent="0.35">
      <c r="A336" s="16" t="s">
        <v>311</v>
      </c>
      <c r="B336" s="16">
        <v>2206</v>
      </c>
      <c r="C336" t="s">
        <v>315</v>
      </c>
      <c r="D336" s="17">
        <v>0.14860287891617274</v>
      </c>
      <c r="E336" s="15" t="s">
        <v>384</v>
      </c>
      <c r="G336" s="17">
        <v>0.40277777777777779</v>
      </c>
      <c r="H336" s="15" t="s">
        <v>382</v>
      </c>
      <c r="J336" s="17">
        <v>0.61471106361253613</v>
      </c>
      <c r="K336" s="15" t="s">
        <v>381</v>
      </c>
      <c r="M336" s="17">
        <v>0</v>
      </c>
      <c r="N336" s="15" t="s">
        <v>384</v>
      </c>
      <c r="P336" s="17">
        <v>0.16129032258064516</v>
      </c>
      <c r="Q336" s="15" t="s">
        <v>384</v>
      </c>
      <c r="S336" s="17">
        <v>0.29089389846358682</v>
      </c>
      <c r="T336" s="15" t="s">
        <v>383</v>
      </c>
    </row>
    <row r="337" spans="1:20" ht="14.5" x14ac:dyDescent="0.35">
      <c r="A337" s="16" t="s">
        <v>311</v>
      </c>
      <c r="B337" s="16">
        <v>2207</v>
      </c>
      <c r="C337" t="s">
        <v>316</v>
      </c>
      <c r="D337" s="17">
        <v>0</v>
      </c>
      <c r="E337" s="15" t="s">
        <v>384</v>
      </c>
      <c r="G337" s="17">
        <v>0</v>
      </c>
      <c r="H337" s="15" t="s">
        <v>384</v>
      </c>
      <c r="J337" s="17">
        <v>0</v>
      </c>
      <c r="K337" s="15" t="s">
        <v>384</v>
      </c>
      <c r="M337" s="17">
        <v>0</v>
      </c>
      <c r="N337" s="15" t="s">
        <v>384</v>
      </c>
      <c r="P337" s="17">
        <v>6.4516129032258063E-2</v>
      </c>
      <c r="Q337" s="15" t="s">
        <v>384</v>
      </c>
      <c r="S337" s="17">
        <v>1.2903225806451613E-2</v>
      </c>
      <c r="T337" s="15" t="s">
        <v>384</v>
      </c>
    </row>
    <row r="338" spans="1:20" ht="14.5" x14ac:dyDescent="0.35">
      <c r="A338" s="16" t="s">
        <v>311</v>
      </c>
      <c r="B338" s="16">
        <v>2208</v>
      </c>
      <c r="C338" t="s">
        <v>317</v>
      </c>
      <c r="D338" s="17">
        <v>0.74730021598272134</v>
      </c>
      <c r="E338" s="15" t="s">
        <v>381</v>
      </c>
      <c r="G338" s="17">
        <v>0</v>
      </c>
      <c r="H338" s="15" t="s">
        <v>384</v>
      </c>
      <c r="J338" s="17">
        <v>0.11540711257754276</v>
      </c>
      <c r="K338" s="15" t="s">
        <v>384</v>
      </c>
      <c r="M338" s="17">
        <v>2.538284484516112E-2</v>
      </c>
      <c r="N338" s="15" t="s">
        <v>384</v>
      </c>
      <c r="P338" s="17">
        <v>0.12903225806451613</v>
      </c>
      <c r="Q338" s="15" t="s">
        <v>384</v>
      </c>
      <c r="S338" s="17">
        <v>0.12869446469571613</v>
      </c>
      <c r="T338" s="15" t="s">
        <v>384</v>
      </c>
    </row>
    <row r="339" spans="1:20" ht="14.5" x14ac:dyDescent="0.35">
      <c r="A339" s="16" t="s">
        <v>311</v>
      </c>
      <c r="B339" s="16">
        <v>2209</v>
      </c>
      <c r="C339" t="s">
        <v>318</v>
      </c>
      <c r="D339" s="17">
        <v>0.61852067559697144</v>
      </c>
      <c r="E339" s="15" t="s">
        <v>381</v>
      </c>
      <c r="G339" s="17">
        <v>0</v>
      </c>
      <c r="H339" s="15" t="s">
        <v>384</v>
      </c>
      <c r="J339" s="17">
        <v>0.2276707643009393</v>
      </c>
      <c r="K339" s="15" t="s">
        <v>383</v>
      </c>
      <c r="M339" s="17">
        <v>0</v>
      </c>
      <c r="N339" s="15" t="s">
        <v>384</v>
      </c>
      <c r="P339" s="17">
        <v>0</v>
      </c>
      <c r="Q339" s="15" t="s">
        <v>384</v>
      </c>
      <c r="S339" s="17">
        <v>0.10738622041988501</v>
      </c>
      <c r="T339" s="15" t="s">
        <v>384</v>
      </c>
    </row>
    <row r="340" spans="1:20" ht="14.5" x14ac:dyDescent="0.35">
      <c r="A340" s="16" t="s">
        <v>311</v>
      </c>
      <c r="B340" s="16">
        <v>2210</v>
      </c>
      <c r="C340" t="s">
        <v>319</v>
      </c>
      <c r="D340" s="17">
        <v>0.28889806025588116</v>
      </c>
      <c r="E340" s="15" t="s">
        <v>383</v>
      </c>
      <c r="G340" s="17">
        <v>0.56666666666666665</v>
      </c>
      <c r="H340" s="15" t="s">
        <v>382</v>
      </c>
      <c r="J340" s="17">
        <v>0.69819034385621392</v>
      </c>
      <c r="K340" s="15" t="s">
        <v>381</v>
      </c>
      <c r="M340" s="17">
        <v>0</v>
      </c>
      <c r="N340" s="15" t="s">
        <v>384</v>
      </c>
      <c r="P340" s="17">
        <v>0.32258064516129031</v>
      </c>
      <c r="Q340" s="15" t="s">
        <v>383</v>
      </c>
      <c r="S340" s="17">
        <v>0.40304400382908895</v>
      </c>
      <c r="T340" s="15" t="s">
        <v>382</v>
      </c>
    </row>
    <row r="341" spans="1:20" ht="14.5" x14ac:dyDescent="0.35">
      <c r="A341" s="16" t="s">
        <v>311</v>
      </c>
      <c r="B341" s="16">
        <v>2211</v>
      </c>
      <c r="C341" t="s">
        <v>320</v>
      </c>
      <c r="D341" s="17">
        <v>0</v>
      </c>
      <c r="E341" s="15" t="s">
        <v>384</v>
      </c>
      <c r="G341" s="17">
        <v>0</v>
      </c>
      <c r="H341" s="15" t="s">
        <v>384</v>
      </c>
      <c r="J341" s="17">
        <v>4.5534152860187867E-2</v>
      </c>
      <c r="K341" s="15" t="s">
        <v>384</v>
      </c>
      <c r="M341" s="17">
        <v>0</v>
      </c>
      <c r="N341" s="15" t="s">
        <v>384</v>
      </c>
      <c r="P341" s="17">
        <v>6.4516129032258063E-2</v>
      </c>
      <c r="Q341" s="15" t="s">
        <v>384</v>
      </c>
      <c r="S341" s="17">
        <v>2.2010056378489185E-2</v>
      </c>
      <c r="T341" s="15" t="s">
        <v>384</v>
      </c>
    </row>
    <row r="342" spans="1:20" ht="14.5" x14ac:dyDescent="0.35">
      <c r="A342" s="16" t="s">
        <v>311</v>
      </c>
      <c r="B342" s="16">
        <v>2212</v>
      </c>
      <c r="C342" t="s">
        <v>321</v>
      </c>
      <c r="D342" s="17">
        <v>0.24760711030082042</v>
      </c>
      <c r="E342" s="15" t="s">
        <v>383</v>
      </c>
      <c r="G342" s="17">
        <v>0.5035353535353535</v>
      </c>
      <c r="H342" s="15" t="s">
        <v>382</v>
      </c>
      <c r="J342" s="17">
        <v>5.8987437529925676E-2</v>
      </c>
      <c r="K342" s="15" t="s">
        <v>384</v>
      </c>
      <c r="M342" s="17">
        <v>0</v>
      </c>
      <c r="N342" s="15" t="s">
        <v>384</v>
      </c>
      <c r="P342" s="17">
        <v>0</v>
      </c>
      <c r="Q342" s="15" t="s">
        <v>384</v>
      </c>
      <c r="S342" s="17">
        <v>0.18761880459667321</v>
      </c>
      <c r="T342" s="15" t="s">
        <v>384</v>
      </c>
    </row>
    <row r="343" spans="1:20" ht="14.5" x14ac:dyDescent="0.35">
      <c r="A343" s="16" t="s">
        <v>311</v>
      </c>
      <c r="B343" s="16">
        <v>2213</v>
      </c>
      <c r="C343" t="s">
        <v>322</v>
      </c>
      <c r="D343" s="17">
        <v>0</v>
      </c>
      <c r="E343" s="15" t="s">
        <v>384</v>
      </c>
      <c r="G343" s="17">
        <v>0.4</v>
      </c>
      <c r="H343" s="15" t="s">
        <v>383</v>
      </c>
      <c r="J343" s="17">
        <v>0</v>
      </c>
      <c r="K343" s="15" t="s">
        <v>384</v>
      </c>
      <c r="M343" s="17">
        <v>0</v>
      </c>
      <c r="N343" s="15" t="s">
        <v>384</v>
      </c>
      <c r="P343" s="17">
        <v>4.8387096774193547E-2</v>
      </c>
      <c r="Q343" s="15" t="s">
        <v>384</v>
      </c>
      <c r="S343" s="17">
        <v>0.1296774193548387</v>
      </c>
      <c r="T343" s="15" t="s">
        <v>384</v>
      </c>
    </row>
    <row r="344" spans="1:20" ht="14.5" x14ac:dyDescent="0.35">
      <c r="A344" s="16" t="s">
        <v>311</v>
      </c>
      <c r="B344" s="16">
        <v>2214</v>
      </c>
      <c r="C344" t="s">
        <v>323</v>
      </c>
      <c r="D344" s="17">
        <v>0.3283595190028965</v>
      </c>
      <c r="E344" s="15" t="s">
        <v>383</v>
      </c>
      <c r="G344" s="17">
        <v>0.4</v>
      </c>
      <c r="H344" s="15" t="s">
        <v>383</v>
      </c>
      <c r="J344" s="17">
        <v>0.63747814004263004</v>
      </c>
      <c r="K344" s="15" t="s">
        <v>381</v>
      </c>
      <c r="M344" s="17">
        <v>7.2116835046125205E-2</v>
      </c>
      <c r="N344" s="15" t="s">
        <v>384</v>
      </c>
      <c r="P344" s="17">
        <v>0.32258064516129031</v>
      </c>
      <c r="Q344" s="15" t="s">
        <v>383</v>
      </c>
      <c r="S344" s="17">
        <v>0.35927107595029872</v>
      </c>
      <c r="T344" s="15" t="s">
        <v>383</v>
      </c>
    </row>
    <row r="345" spans="1:20" ht="14.5" x14ac:dyDescent="0.35">
      <c r="A345" s="16" t="s">
        <v>311</v>
      </c>
      <c r="B345" s="16">
        <v>2215</v>
      </c>
      <c r="C345" t="s">
        <v>324</v>
      </c>
      <c r="D345" s="17">
        <v>0</v>
      </c>
      <c r="E345" s="15" t="s">
        <v>384</v>
      </c>
      <c r="G345" s="17">
        <v>0</v>
      </c>
      <c r="H345" s="15" t="s">
        <v>384</v>
      </c>
      <c r="J345" s="17">
        <v>0</v>
      </c>
      <c r="K345" s="15" t="s">
        <v>384</v>
      </c>
      <c r="M345" s="17">
        <v>0</v>
      </c>
      <c r="N345" s="15" t="s">
        <v>384</v>
      </c>
      <c r="P345" s="17">
        <v>0</v>
      </c>
      <c r="Q345" s="15" t="s">
        <v>384</v>
      </c>
      <c r="S345" s="17">
        <v>0</v>
      </c>
      <c r="T345" s="15" t="s">
        <v>384</v>
      </c>
    </row>
    <row r="346" spans="1:20" ht="14.5" x14ac:dyDescent="0.35">
      <c r="A346" s="16" t="s">
        <v>311</v>
      </c>
      <c r="B346" s="16">
        <v>2216</v>
      </c>
      <c r="C346" t="s">
        <v>325</v>
      </c>
      <c r="D346" s="17">
        <v>0.51290397581957681</v>
      </c>
      <c r="E346" s="15" t="s">
        <v>382</v>
      </c>
      <c r="G346" s="17">
        <v>0.63666666666666671</v>
      </c>
      <c r="H346" s="15" t="s">
        <v>381</v>
      </c>
      <c r="J346" s="17">
        <v>0.39931060434173155</v>
      </c>
      <c r="K346" s="15" t="s">
        <v>383</v>
      </c>
      <c r="M346" s="17">
        <v>0.34596771540540033</v>
      </c>
      <c r="N346" s="15" t="s">
        <v>383</v>
      </c>
      <c r="P346" s="17">
        <v>0.29032258064516131</v>
      </c>
      <c r="Q346" s="15" t="s">
        <v>383</v>
      </c>
      <c r="S346" s="17">
        <v>0.44941057766041637</v>
      </c>
      <c r="T346" s="15" t="s">
        <v>382</v>
      </c>
    </row>
    <row r="347" spans="1:20" ht="14.5" x14ac:dyDescent="0.35">
      <c r="A347" s="16" t="s">
        <v>311</v>
      </c>
      <c r="B347" s="16">
        <v>2217</v>
      </c>
      <c r="C347" t="s">
        <v>326</v>
      </c>
      <c r="D347" s="17">
        <v>0</v>
      </c>
      <c r="E347" s="15" t="s">
        <v>384</v>
      </c>
      <c r="G347" s="17">
        <v>0</v>
      </c>
      <c r="H347" s="15" t="s">
        <v>384</v>
      </c>
      <c r="J347" s="17">
        <v>0</v>
      </c>
      <c r="K347" s="15" t="s">
        <v>384</v>
      </c>
      <c r="M347" s="17">
        <v>0</v>
      </c>
      <c r="N347" s="15" t="s">
        <v>384</v>
      </c>
      <c r="P347" s="17">
        <v>0</v>
      </c>
      <c r="Q347" s="15" t="s">
        <v>384</v>
      </c>
      <c r="S347" s="17">
        <v>0</v>
      </c>
      <c r="T347" s="15" t="s">
        <v>384</v>
      </c>
    </row>
  </sheetData>
  <autoFilter ref="A7:T7" xr:uid="{00000000-0009-0000-0000-000003000000}">
    <sortState xmlns:xlrd2="http://schemas.microsoft.com/office/spreadsheetml/2017/richdata2" ref="A8:T347">
      <sortCondition ref="B7"/>
    </sortState>
  </autoFilter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47"/>
  <sheetViews>
    <sheetView zoomScale="55" zoomScaleNormal="55" workbookViewId="0">
      <selection activeCell="A7" sqref="A7:XFD7"/>
    </sheetView>
  </sheetViews>
  <sheetFormatPr baseColWidth="10" defaultRowHeight="14.5" x14ac:dyDescent="0.35"/>
  <cols>
    <col min="1" max="1" width="17.453125" style="24" customWidth="1"/>
    <col min="2" max="2" width="15.1796875" style="24" customWidth="1"/>
    <col min="3" max="3" width="31.26953125" style="24" bestFit="1" customWidth="1"/>
    <col min="4" max="4" width="34.81640625" style="24" customWidth="1"/>
    <col min="5" max="5" width="17.81640625" style="26" customWidth="1"/>
    <col min="6" max="6" width="2.7265625" customWidth="1"/>
    <col min="7" max="7" width="34.81640625" style="24" customWidth="1"/>
    <col min="8" max="8" width="17.81640625" style="26" customWidth="1"/>
    <col min="9" max="9" width="2.7265625" customWidth="1"/>
    <col min="10" max="10" width="34.81640625" style="24" customWidth="1"/>
    <col min="11" max="11" width="17.81640625" style="26" customWidth="1"/>
    <col min="12" max="12" width="2.7265625" customWidth="1"/>
    <col min="13" max="13" width="34.81640625" style="24" customWidth="1"/>
    <col min="14" max="14" width="17.81640625" style="24" customWidth="1"/>
  </cols>
  <sheetData>
    <row r="1" spans="1:14" ht="28" x14ac:dyDescent="0.35">
      <c r="D1" s="45" t="s">
        <v>385</v>
      </c>
      <c r="E1" s="45" t="s">
        <v>386</v>
      </c>
      <c r="G1" s="45" t="s">
        <v>385</v>
      </c>
      <c r="H1" s="45" t="s">
        <v>386</v>
      </c>
      <c r="J1" s="45" t="s">
        <v>385</v>
      </c>
      <c r="K1" s="45" t="s">
        <v>386</v>
      </c>
      <c r="M1" s="45" t="s">
        <v>385</v>
      </c>
      <c r="N1" s="45" t="s">
        <v>386</v>
      </c>
    </row>
    <row r="2" spans="1:14" x14ac:dyDescent="0.35">
      <c r="D2" s="6" t="s">
        <v>380</v>
      </c>
      <c r="E2" s="10">
        <v>43</v>
      </c>
      <c r="G2" s="6" t="s">
        <v>380</v>
      </c>
      <c r="H2" s="10">
        <v>22</v>
      </c>
      <c r="J2" s="6" t="s">
        <v>380</v>
      </c>
      <c r="K2" s="125">
        <v>87</v>
      </c>
      <c r="M2" s="6" t="s">
        <v>380</v>
      </c>
      <c r="N2" s="125">
        <v>27</v>
      </c>
    </row>
    <row r="3" spans="1:14" x14ac:dyDescent="0.35">
      <c r="D3" s="29" t="s">
        <v>381</v>
      </c>
      <c r="E3" s="11">
        <v>65</v>
      </c>
      <c r="G3" s="29" t="s">
        <v>381</v>
      </c>
      <c r="H3" s="11">
        <v>51</v>
      </c>
      <c r="J3" s="29" t="s">
        <v>381</v>
      </c>
      <c r="K3" s="126">
        <v>52</v>
      </c>
      <c r="M3" s="29" t="s">
        <v>381</v>
      </c>
      <c r="N3" s="126">
        <v>83</v>
      </c>
    </row>
    <row r="4" spans="1:14" x14ac:dyDescent="0.35">
      <c r="D4" s="7" t="s">
        <v>382</v>
      </c>
      <c r="E4" s="12">
        <v>82</v>
      </c>
      <c r="G4" s="7" t="s">
        <v>382</v>
      </c>
      <c r="H4" s="12">
        <v>157</v>
      </c>
      <c r="J4" s="7" t="s">
        <v>382</v>
      </c>
      <c r="K4" s="127">
        <v>49</v>
      </c>
      <c r="M4" s="7" t="s">
        <v>382</v>
      </c>
      <c r="N4" s="127">
        <v>101</v>
      </c>
    </row>
    <row r="5" spans="1:14" x14ac:dyDescent="0.35">
      <c r="D5" s="8" t="s">
        <v>383</v>
      </c>
      <c r="E5" s="13">
        <v>69</v>
      </c>
      <c r="G5" s="8" t="s">
        <v>383</v>
      </c>
      <c r="H5" s="13">
        <v>38</v>
      </c>
      <c r="J5" s="8" t="s">
        <v>383</v>
      </c>
      <c r="K5" s="128">
        <v>55</v>
      </c>
      <c r="M5" s="8" t="s">
        <v>383</v>
      </c>
      <c r="N5" s="128">
        <v>69</v>
      </c>
    </row>
    <row r="6" spans="1:14" x14ac:dyDescent="0.35">
      <c r="D6" s="9" t="s">
        <v>384</v>
      </c>
      <c r="E6" s="14">
        <v>81</v>
      </c>
      <c r="G6" s="9" t="s">
        <v>384</v>
      </c>
      <c r="H6" s="14">
        <v>72</v>
      </c>
      <c r="J6" s="9" t="s">
        <v>384</v>
      </c>
      <c r="K6" s="129">
        <v>97</v>
      </c>
      <c r="M6" s="9" t="s">
        <v>384</v>
      </c>
      <c r="N6" s="129">
        <v>60</v>
      </c>
    </row>
    <row r="7" spans="1:14" s="4" customFormat="1" ht="71.5" customHeight="1" x14ac:dyDescent="0.35">
      <c r="A7" s="72" t="s">
        <v>0</v>
      </c>
      <c r="B7" s="74" t="s">
        <v>392</v>
      </c>
      <c r="C7" s="72" t="s">
        <v>1</v>
      </c>
      <c r="D7" s="25" t="s">
        <v>373</v>
      </c>
      <c r="E7" s="5" t="s">
        <v>385</v>
      </c>
      <c r="G7" s="25" t="s">
        <v>374</v>
      </c>
      <c r="H7" s="5" t="s">
        <v>385</v>
      </c>
      <c r="J7" s="25" t="s">
        <v>375</v>
      </c>
      <c r="K7" s="5" t="s">
        <v>385</v>
      </c>
      <c r="M7" s="21" t="s">
        <v>376</v>
      </c>
      <c r="N7" s="5" t="s">
        <v>385</v>
      </c>
    </row>
    <row r="8" spans="1:14" x14ac:dyDescent="0.35">
      <c r="A8" s="24" t="s">
        <v>2</v>
      </c>
      <c r="B8" s="24">
        <v>101</v>
      </c>
      <c r="C8" t="s">
        <v>2</v>
      </c>
      <c r="D8" s="88">
        <v>0.75</v>
      </c>
      <c r="E8" t="s">
        <v>381</v>
      </c>
      <c r="G8" s="88">
        <v>0.77614330956937549</v>
      </c>
      <c r="H8" t="s">
        <v>381</v>
      </c>
      <c r="J8" s="88">
        <v>0.38571428571428579</v>
      </c>
      <c r="K8" t="s">
        <v>383</v>
      </c>
      <c r="M8" s="88">
        <v>0.6316501583492814</v>
      </c>
      <c r="N8" t="s">
        <v>381</v>
      </c>
    </row>
    <row r="9" spans="1:14" x14ac:dyDescent="0.35">
      <c r="A9" s="24" t="s">
        <v>2</v>
      </c>
      <c r="B9" s="24">
        <v>102</v>
      </c>
      <c r="C9" t="s">
        <v>3</v>
      </c>
      <c r="D9" s="88">
        <v>1</v>
      </c>
      <c r="E9" t="s">
        <v>380</v>
      </c>
      <c r="G9" s="88">
        <v>0.78174589844746289</v>
      </c>
      <c r="H9" t="s">
        <v>381</v>
      </c>
      <c r="J9" s="88">
        <v>1</v>
      </c>
      <c r="K9" t="s">
        <v>380</v>
      </c>
      <c r="M9" s="88">
        <v>0.9236110644566119</v>
      </c>
      <c r="N9" t="s">
        <v>380</v>
      </c>
    </row>
    <row r="10" spans="1:14" x14ac:dyDescent="0.35">
      <c r="A10" s="24" t="s">
        <v>2</v>
      </c>
      <c r="B10" s="24">
        <v>103</v>
      </c>
      <c r="C10" t="s">
        <v>4</v>
      </c>
      <c r="D10" s="88">
        <v>1</v>
      </c>
      <c r="E10" t="s">
        <v>380</v>
      </c>
      <c r="G10" s="88">
        <v>0.84287611815734753</v>
      </c>
      <c r="H10" t="s">
        <v>380</v>
      </c>
      <c r="J10" s="88">
        <v>0.8125</v>
      </c>
      <c r="K10" t="s">
        <v>380</v>
      </c>
      <c r="M10" s="88">
        <v>0.87938164135507169</v>
      </c>
      <c r="N10" t="s">
        <v>380</v>
      </c>
    </row>
    <row r="11" spans="1:14" x14ac:dyDescent="0.35">
      <c r="A11" s="24" t="s">
        <v>2</v>
      </c>
      <c r="B11" s="24">
        <v>104</v>
      </c>
      <c r="C11" t="s">
        <v>5</v>
      </c>
      <c r="D11" s="88">
        <v>1</v>
      </c>
      <c r="E11" t="s">
        <v>380</v>
      </c>
      <c r="G11" s="88">
        <v>0.49549317537986109</v>
      </c>
      <c r="H11" t="s">
        <v>382</v>
      </c>
      <c r="J11" s="88">
        <v>0.1607142857142857</v>
      </c>
      <c r="K11" t="s">
        <v>384</v>
      </c>
      <c r="M11" s="88">
        <v>0.52967261138295141</v>
      </c>
      <c r="N11" t="s">
        <v>382</v>
      </c>
    </row>
    <row r="12" spans="1:14" x14ac:dyDescent="0.35">
      <c r="A12" s="24" t="s">
        <v>2</v>
      </c>
      <c r="B12" s="24">
        <v>105</v>
      </c>
      <c r="C12" t="s">
        <v>6</v>
      </c>
      <c r="D12" s="88">
        <v>0.5</v>
      </c>
      <c r="E12" t="s">
        <v>382</v>
      </c>
      <c r="G12" s="88">
        <v>0.69466655779099662</v>
      </c>
      <c r="H12" t="s">
        <v>381</v>
      </c>
      <c r="J12" s="88">
        <v>0.96249999999999991</v>
      </c>
      <c r="K12" t="s">
        <v>380</v>
      </c>
      <c r="M12" s="88">
        <v>0.73000829522684874</v>
      </c>
      <c r="N12" t="s">
        <v>381</v>
      </c>
    </row>
    <row r="13" spans="1:14" x14ac:dyDescent="0.35">
      <c r="A13" s="24" t="s">
        <v>2</v>
      </c>
      <c r="B13" s="24">
        <v>106</v>
      </c>
      <c r="C13" t="s">
        <v>7</v>
      </c>
      <c r="D13" s="88">
        <v>0.75</v>
      </c>
      <c r="E13" t="s">
        <v>381</v>
      </c>
      <c r="G13" s="88">
        <v>0.49549317537986109</v>
      </c>
      <c r="H13" t="s">
        <v>382</v>
      </c>
      <c r="J13" s="88">
        <v>0.5625</v>
      </c>
      <c r="K13" t="s">
        <v>382</v>
      </c>
      <c r="M13" s="88">
        <v>0.59529761138295134</v>
      </c>
      <c r="N13" t="s">
        <v>382</v>
      </c>
    </row>
    <row r="14" spans="1:14" x14ac:dyDescent="0.35">
      <c r="A14" s="24" t="s">
        <v>2</v>
      </c>
      <c r="B14" s="24">
        <v>107</v>
      </c>
      <c r="C14" t="s">
        <v>8</v>
      </c>
      <c r="D14" s="88">
        <v>0.25</v>
      </c>
      <c r="E14" t="s">
        <v>383</v>
      </c>
      <c r="G14" s="88">
        <v>0.51455060520216345</v>
      </c>
      <c r="H14" t="s">
        <v>382</v>
      </c>
      <c r="J14" s="88">
        <v>0.40595238095238095</v>
      </c>
      <c r="K14" t="s">
        <v>382</v>
      </c>
      <c r="M14" s="88">
        <v>0.39717604515409055</v>
      </c>
      <c r="N14" t="s">
        <v>383</v>
      </c>
    </row>
    <row r="15" spans="1:14" x14ac:dyDescent="0.35">
      <c r="A15" s="24" t="s">
        <v>2</v>
      </c>
      <c r="B15" s="24">
        <v>108</v>
      </c>
      <c r="C15" t="s">
        <v>9</v>
      </c>
      <c r="D15" s="88">
        <v>0.75</v>
      </c>
      <c r="E15" t="s">
        <v>381</v>
      </c>
      <c r="G15" s="88">
        <v>0.76864562478522513</v>
      </c>
      <c r="H15" t="s">
        <v>381</v>
      </c>
      <c r="J15" s="88">
        <v>1</v>
      </c>
      <c r="K15" t="s">
        <v>380</v>
      </c>
      <c r="M15" s="88">
        <v>0.84402596867482871</v>
      </c>
      <c r="N15" t="s">
        <v>380</v>
      </c>
    </row>
    <row r="16" spans="1:14" x14ac:dyDescent="0.35">
      <c r="A16" s="24" t="s">
        <v>2</v>
      </c>
      <c r="B16" s="24">
        <v>109</v>
      </c>
      <c r="C16" t="s">
        <v>10</v>
      </c>
      <c r="D16" s="88">
        <v>0.5</v>
      </c>
      <c r="E16" t="s">
        <v>382</v>
      </c>
      <c r="G16" s="88">
        <v>0.49549317537986109</v>
      </c>
      <c r="H16" t="s">
        <v>382</v>
      </c>
      <c r="J16" s="88">
        <v>0.56666666666666654</v>
      </c>
      <c r="K16" t="s">
        <v>382</v>
      </c>
      <c r="M16" s="88">
        <v>0.52175594471628461</v>
      </c>
      <c r="N16" t="s">
        <v>382</v>
      </c>
    </row>
    <row r="17" spans="1:14" x14ac:dyDescent="0.35">
      <c r="A17" s="24" t="s">
        <v>2</v>
      </c>
      <c r="B17" s="24">
        <v>110</v>
      </c>
      <c r="C17" t="s">
        <v>11</v>
      </c>
      <c r="D17" s="88">
        <v>0.25</v>
      </c>
      <c r="E17" t="s">
        <v>383</v>
      </c>
      <c r="G17" s="88">
        <v>0.49549317537986109</v>
      </c>
      <c r="H17" t="s">
        <v>382</v>
      </c>
      <c r="J17" s="88">
        <v>0.41250000000000003</v>
      </c>
      <c r="K17" t="s">
        <v>382</v>
      </c>
      <c r="M17" s="88">
        <v>0.39279761138295133</v>
      </c>
      <c r="N17" t="s">
        <v>383</v>
      </c>
    </row>
    <row r="18" spans="1:14" x14ac:dyDescent="0.35">
      <c r="A18" s="24" t="s">
        <v>2</v>
      </c>
      <c r="B18" s="24">
        <v>111</v>
      </c>
      <c r="C18" t="s">
        <v>12</v>
      </c>
      <c r="D18" s="88">
        <v>0.25</v>
      </c>
      <c r="E18" t="s">
        <v>383</v>
      </c>
      <c r="G18" s="88">
        <v>0.81246307433609577</v>
      </c>
      <c r="H18" t="s">
        <v>380</v>
      </c>
      <c r="J18" s="88">
        <v>0.36964285714285716</v>
      </c>
      <c r="K18" t="s">
        <v>383</v>
      </c>
      <c r="M18" s="88">
        <v>0.4887370760176335</v>
      </c>
      <c r="N18" t="s">
        <v>382</v>
      </c>
    </row>
    <row r="19" spans="1:14" x14ac:dyDescent="0.35">
      <c r="A19" s="24" t="s">
        <v>2</v>
      </c>
      <c r="B19" s="24">
        <v>112</v>
      </c>
      <c r="C19" t="s">
        <v>13</v>
      </c>
      <c r="D19" s="88">
        <v>0.5</v>
      </c>
      <c r="E19" t="s">
        <v>382</v>
      </c>
      <c r="G19" s="88">
        <v>0.49549317537986109</v>
      </c>
      <c r="H19" t="s">
        <v>382</v>
      </c>
      <c r="J19" s="88">
        <v>0.85535714285714293</v>
      </c>
      <c r="K19" t="s">
        <v>380</v>
      </c>
      <c r="M19" s="88">
        <v>0.62279761138295142</v>
      </c>
      <c r="N19" t="s">
        <v>381</v>
      </c>
    </row>
    <row r="20" spans="1:14" x14ac:dyDescent="0.35">
      <c r="A20" s="24" t="s">
        <v>2</v>
      </c>
      <c r="B20" s="24">
        <v>113</v>
      </c>
      <c r="C20" t="s">
        <v>14</v>
      </c>
      <c r="D20" s="88">
        <v>0.5</v>
      </c>
      <c r="E20" t="s">
        <v>382</v>
      </c>
      <c r="G20" s="88">
        <v>0.84539093522125419</v>
      </c>
      <c r="H20" t="s">
        <v>380</v>
      </c>
      <c r="J20" s="88">
        <v>0.52499999999999991</v>
      </c>
      <c r="K20" t="s">
        <v>382</v>
      </c>
      <c r="M20" s="88">
        <v>0.62963682732743886</v>
      </c>
      <c r="N20" t="s">
        <v>381</v>
      </c>
    </row>
    <row r="21" spans="1:14" x14ac:dyDescent="0.35">
      <c r="A21" s="24" t="s">
        <v>2</v>
      </c>
      <c r="B21" s="24">
        <v>114</v>
      </c>
      <c r="C21" t="s">
        <v>15</v>
      </c>
      <c r="D21" s="88">
        <v>0.75</v>
      </c>
      <c r="E21" t="s">
        <v>381</v>
      </c>
      <c r="G21" s="88">
        <v>0.51455060520216345</v>
      </c>
      <c r="H21" t="s">
        <v>382</v>
      </c>
      <c r="J21" s="88">
        <v>0.375</v>
      </c>
      <c r="K21" t="s">
        <v>383</v>
      </c>
      <c r="M21" s="88">
        <v>0.5363427118207571</v>
      </c>
      <c r="N21" t="s">
        <v>382</v>
      </c>
    </row>
    <row r="22" spans="1:14" x14ac:dyDescent="0.35">
      <c r="A22" s="24" t="s">
        <v>2</v>
      </c>
      <c r="B22" s="24">
        <v>115</v>
      </c>
      <c r="C22" t="s">
        <v>16</v>
      </c>
      <c r="D22" s="88">
        <v>0.75</v>
      </c>
      <c r="E22" t="s">
        <v>381</v>
      </c>
      <c r="G22" s="88">
        <v>0.7506020916423507</v>
      </c>
      <c r="H22" t="s">
        <v>381</v>
      </c>
      <c r="J22" s="88">
        <v>0.5167293233082707</v>
      </c>
      <c r="K22" t="s">
        <v>382</v>
      </c>
      <c r="M22" s="88">
        <v>0.66856599523271742</v>
      </c>
      <c r="N22" t="s">
        <v>381</v>
      </c>
    </row>
    <row r="23" spans="1:14" x14ac:dyDescent="0.35">
      <c r="A23" s="24" t="s">
        <v>2</v>
      </c>
      <c r="B23" s="24">
        <v>116</v>
      </c>
      <c r="C23" t="s">
        <v>17</v>
      </c>
      <c r="D23" s="88">
        <v>0.5</v>
      </c>
      <c r="E23" t="s">
        <v>382</v>
      </c>
      <c r="G23" s="88">
        <v>0.51455060520216345</v>
      </c>
      <c r="H23" t="s">
        <v>382</v>
      </c>
      <c r="J23" s="88">
        <v>0.28928571428571431</v>
      </c>
      <c r="K23" t="s">
        <v>383</v>
      </c>
      <c r="M23" s="88">
        <v>0.43134271182075717</v>
      </c>
      <c r="N23" t="s">
        <v>382</v>
      </c>
    </row>
    <row r="24" spans="1:14" x14ac:dyDescent="0.35">
      <c r="A24" s="24" t="s">
        <v>2</v>
      </c>
      <c r="B24" s="24">
        <v>117</v>
      </c>
      <c r="C24" t="s">
        <v>329</v>
      </c>
      <c r="D24" s="88">
        <v>1</v>
      </c>
      <c r="E24" t="s">
        <v>380</v>
      </c>
      <c r="G24" s="88">
        <v>0.79602986279146348</v>
      </c>
      <c r="H24" t="s">
        <v>381</v>
      </c>
      <c r="J24" s="88">
        <v>0.46710526315789475</v>
      </c>
      <c r="K24" t="s">
        <v>382</v>
      </c>
      <c r="M24" s="88">
        <v>0.74209729408227521</v>
      </c>
      <c r="N24" t="s">
        <v>381</v>
      </c>
    </row>
    <row r="25" spans="1:14" x14ac:dyDescent="0.35">
      <c r="A25" s="24" t="s">
        <v>18</v>
      </c>
      <c r="B25" s="24">
        <v>201</v>
      </c>
      <c r="C25" t="s">
        <v>19</v>
      </c>
      <c r="D25" s="88">
        <v>0.5</v>
      </c>
      <c r="E25" t="s">
        <v>382</v>
      </c>
      <c r="G25" s="88">
        <v>0.66825944531001369</v>
      </c>
      <c r="H25" t="s">
        <v>381</v>
      </c>
      <c r="J25" s="88">
        <v>0.96249999999999991</v>
      </c>
      <c r="K25" t="s">
        <v>380</v>
      </c>
      <c r="M25" s="88">
        <v>0.72076580585850469</v>
      </c>
      <c r="N25" t="s">
        <v>381</v>
      </c>
    </row>
    <row r="26" spans="1:14" x14ac:dyDescent="0.35">
      <c r="A26" s="24" t="s">
        <v>18</v>
      </c>
      <c r="B26" s="24">
        <v>202</v>
      </c>
      <c r="C26" t="s">
        <v>20</v>
      </c>
      <c r="D26" s="88">
        <v>0</v>
      </c>
      <c r="E26" t="s">
        <v>384</v>
      </c>
      <c r="G26" s="88">
        <v>0.49549317537986109</v>
      </c>
      <c r="H26" t="s">
        <v>382</v>
      </c>
      <c r="J26" s="88">
        <v>0</v>
      </c>
      <c r="K26" t="s">
        <v>384</v>
      </c>
      <c r="M26" s="88">
        <v>0.17342261138295137</v>
      </c>
      <c r="N26" t="s">
        <v>384</v>
      </c>
    </row>
    <row r="27" spans="1:14" x14ac:dyDescent="0.35">
      <c r="A27" s="24" t="s">
        <v>18</v>
      </c>
      <c r="B27" s="24">
        <v>203</v>
      </c>
      <c r="C27" t="s">
        <v>21</v>
      </c>
      <c r="D27" s="88">
        <v>0.25</v>
      </c>
      <c r="E27" t="s">
        <v>383</v>
      </c>
      <c r="G27" s="88">
        <v>0.49549317537986109</v>
      </c>
      <c r="H27" t="s">
        <v>382</v>
      </c>
      <c r="J27" s="88">
        <v>0.96249999999999991</v>
      </c>
      <c r="K27" t="s">
        <v>380</v>
      </c>
      <c r="M27" s="88">
        <v>0.58529761138295133</v>
      </c>
      <c r="N27" t="s">
        <v>382</v>
      </c>
    </row>
    <row r="28" spans="1:14" x14ac:dyDescent="0.35">
      <c r="A28" s="24" t="s">
        <v>18</v>
      </c>
      <c r="B28" s="24">
        <v>204</v>
      </c>
      <c r="C28" t="s">
        <v>22</v>
      </c>
      <c r="D28" s="88">
        <v>0.25</v>
      </c>
      <c r="E28" t="s">
        <v>383</v>
      </c>
      <c r="G28" s="88">
        <v>0.49549317537986109</v>
      </c>
      <c r="H28" t="s">
        <v>382</v>
      </c>
      <c r="J28" s="88">
        <v>0.8125</v>
      </c>
      <c r="K28" t="s">
        <v>380</v>
      </c>
      <c r="M28" s="88">
        <v>0.53279761138295134</v>
      </c>
      <c r="N28" t="s">
        <v>382</v>
      </c>
    </row>
    <row r="29" spans="1:14" x14ac:dyDescent="0.35">
      <c r="A29" s="24" t="s">
        <v>18</v>
      </c>
      <c r="B29" s="24">
        <v>205</v>
      </c>
      <c r="C29" t="s">
        <v>23</v>
      </c>
      <c r="D29" s="88">
        <v>0.5</v>
      </c>
      <c r="E29" t="s">
        <v>382</v>
      </c>
      <c r="G29" s="88">
        <v>0.74323976306979156</v>
      </c>
      <c r="H29" t="s">
        <v>381</v>
      </c>
      <c r="J29" s="88">
        <v>0.8125</v>
      </c>
      <c r="K29" t="s">
        <v>380</v>
      </c>
      <c r="M29" s="88">
        <v>0.69450891707442697</v>
      </c>
      <c r="N29" t="s">
        <v>381</v>
      </c>
    </row>
    <row r="30" spans="1:14" x14ac:dyDescent="0.35">
      <c r="A30" s="24" t="s">
        <v>18</v>
      </c>
      <c r="B30" s="24">
        <v>206</v>
      </c>
      <c r="C30" t="s">
        <v>24</v>
      </c>
      <c r="D30" s="88">
        <v>0.25</v>
      </c>
      <c r="E30" t="s">
        <v>383</v>
      </c>
      <c r="G30" s="88">
        <v>0.49549317537986109</v>
      </c>
      <c r="H30" t="s">
        <v>382</v>
      </c>
      <c r="J30" s="88">
        <v>0.19821428571428573</v>
      </c>
      <c r="K30" t="s">
        <v>384</v>
      </c>
      <c r="M30" s="88">
        <v>0.31779761138295137</v>
      </c>
      <c r="N30" t="s">
        <v>383</v>
      </c>
    </row>
    <row r="31" spans="1:14" x14ac:dyDescent="0.35">
      <c r="A31" s="24" t="s">
        <v>18</v>
      </c>
      <c r="B31" s="24">
        <v>207</v>
      </c>
      <c r="C31" t="s">
        <v>25</v>
      </c>
      <c r="D31" s="88">
        <v>0.25</v>
      </c>
      <c r="E31" t="s">
        <v>383</v>
      </c>
      <c r="G31" s="88">
        <v>0.49549317537986109</v>
      </c>
      <c r="H31" t="s">
        <v>382</v>
      </c>
      <c r="J31" s="88">
        <v>0.52499999999999991</v>
      </c>
      <c r="K31" t="s">
        <v>382</v>
      </c>
      <c r="M31" s="88">
        <v>0.43217261138295132</v>
      </c>
      <c r="N31" t="s">
        <v>382</v>
      </c>
    </row>
    <row r="32" spans="1:14" x14ac:dyDescent="0.35">
      <c r="A32" s="24" t="s">
        <v>18</v>
      </c>
      <c r="B32" s="24">
        <v>208</v>
      </c>
      <c r="C32" t="s">
        <v>26</v>
      </c>
      <c r="D32" s="88">
        <v>0</v>
      </c>
      <c r="E32" t="s">
        <v>384</v>
      </c>
      <c r="G32" s="88">
        <v>0.49549317537986109</v>
      </c>
      <c r="H32" t="s">
        <v>382</v>
      </c>
      <c r="J32" s="88">
        <v>0.7008928571428571</v>
      </c>
      <c r="K32" t="s">
        <v>381</v>
      </c>
      <c r="M32" s="88">
        <v>0.41873511138295133</v>
      </c>
      <c r="N32" t="s">
        <v>382</v>
      </c>
    </row>
    <row r="33" spans="1:14" x14ac:dyDescent="0.35">
      <c r="A33" s="24" t="s">
        <v>27</v>
      </c>
      <c r="B33" s="24">
        <v>301</v>
      </c>
      <c r="C33" t="s">
        <v>28</v>
      </c>
      <c r="D33" s="88">
        <v>0.25</v>
      </c>
      <c r="E33" t="s">
        <v>383</v>
      </c>
      <c r="G33" s="88">
        <v>0.49549317537986109</v>
      </c>
      <c r="H33" t="s">
        <v>382</v>
      </c>
      <c r="J33" s="88">
        <v>0.48750000000000004</v>
      </c>
      <c r="K33" t="s">
        <v>382</v>
      </c>
      <c r="M33" s="88">
        <v>0.41904761138295132</v>
      </c>
      <c r="N33" t="s">
        <v>382</v>
      </c>
    </row>
    <row r="34" spans="1:14" x14ac:dyDescent="0.35">
      <c r="A34" s="24" t="s">
        <v>27</v>
      </c>
      <c r="B34" s="24">
        <v>302</v>
      </c>
      <c r="C34" t="s">
        <v>29</v>
      </c>
      <c r="D34" s="88">
        <v>0.25</v>
      </c>
      <c r="E34" t="s">
        <v>383</v>
      </c>
      <c r="G34" s="88">
        <v>0.49403578297709344</v>
      </c>
      <c r="H34" t="s">
        <v>382</v>
      </c>
      <c r="J34" s="88">
        <v>0.52023809523809528</v>
      </c>
      <c r="K34" t="s">
        <v>382</v>
      </c>
      <c r="M34" s="88">
        <v>0.42999585737531609</v>
      </c>
      <c r="N34" t="s">
        <v>382</v>
      </c>
    </row>
    <row r="35" spans="1:14" x14ac:dyDescent="0.35">
      <c r="A35" s="24" t="s">
        <v>27</v>
      </c>
      <c r="B35" s="24">
        <v>303</v>
      </c>
      <c r="C35" t="s">
        <v>30</v>
      </c>
      <c r="D35" s="88">
        <v>0.75</v>
      </c>
      <c r="E35" t="s">
        <v>381</v>
      </c>
      <c r="G35" s="88">
        <v>0.7653413499990227</v>
      </c>
      <c r="H35" t="s">
        <v>381</v>
      </c>
      <c r="J35" s="88">
        <v>0.92678571428571421</v>
      </c>
      <c r="K35" t="s">
        <v>380</v>
      </c>
      <c r="M35" s="88">
        <v>0.81724447249965793</v>
      </c>
      <c r="N35" t="s">
        <v>380</v>
      </c>
    </row>
    <row r="36" spans="1:14" x14ac:dyDescent="0.35">
      <c r="A36" s="24" t="s">
        <v>27</v>
      </c>
      <c r="B36" s="24">
        <v>304</v>
      </c>
      <c r="C36" t="s">
        <v>31</v>
      </c>
      <c r="D36" s="88">
        <v>0</v>
      </c>
      <c r="E36" t="s">
        <v>384</v>
      </c>
      <c r="G36" s="88">
        <v>0</v>
      </c>
      <c r="H36" t="s">
        <v>384</v>
      </c>
      <c r="J36" s="88">
        <v>0</v>
      </c>
      <c r="K36" t="s">
        <v>384</v>
      </c>
      <c r="M36" s="88">
        <v>0</v>
      </c>
      <c r="N36" t="s">
        <v>384</v>
      </c>
    </row>
    <row r="37" spans="1:14" x14ac:dyDescent="0.35">
      <c r="A37" s="24" t="s">
        <v>27</v>
      </c>
      <c r="B37" s="24">
        <v>305</v>
      </c>
      <c r="C37" t="s">
        <v>32</v>
      </c>
      <c r="D37" s="88">
        <v>0.75</v>
      </c>
      <c r="E37" t="s">
        <v>381</v>
      </c>
      <c r="G37" s="88">
        <v>0.49549317537986109</v>
      </c>
      <c r="H37" t="s">
        <v>382</v>
      </c>
      <c r="J37" s="88">
        <v>0.76249999999999996</v>
      </c>
      <c r="K37" t="s">
        <v>381</v>
      </c>
      <c r="M37" s="88">
        <v>0.66529761138295129</v>
      </c>
      <c r="N37" t="s">
        <v>381</v>
      </c>
    </row>
    <row r="38" spans="1:14" x14ac:dyDescent="0.35">
      <c r="A38" s="24" t="s">
        <v>27</v>
      </c>
      <c r="B38" s="24">
        <v>306</v>
      </c>
      <c r="C38" t="s">
        <v>33</v>
      </c>
      <c r="D38" s="88">
        <v>1</v>
      </c>
      <c r="E38" t="s">
        <v>380</v>
      </c>
      <c r="G38" s="88">
        <v>0.82524446109303196</v>
      </c>
      <c r="H38" t="s">
        <v>380</v>
      </c>
      <c r="J38" s="88">
        <v>1</v>
      </c>
      <c r="K38" t="s">
        <v>380</v>
      </c>
      <c r="M38" s="88">
        <v>0.93883556138256108</v>
      </c>
      <c r="N38" t="s">
        <v>380</v>
      </c>
    </row>
    <row r="39" spans="1:14" x14ac:dyDescent="0.35">
      <c r="A39" s="24" t="s">
        <v>27</v>
      </c>
      <c r="B39" s="24">
        <v>307</v>
      </c>
      <c r="C39" t="s">
        <v>34</v>
      </c>
      <c r="D39" s="88">
        <v>0.25</v>
      </c>
      <c r="E39" t="s">
        <v>383</v>
      </c>
      <c r="G39" s="88">
        <v>0.49549317537986109</v>
      </c>
      <c r="H39" t="s">
        <v>382</v>
      </c>
      <c r="J39" s="88">
        <v>0.47678571428571426</v>
      </c>
      <c r="K39" t="s">
        <v>382</v>
      </c>
      <c r="M39" s="88">
        <v>0.41529761138295129</v>
      </c>
      <c r="N39" t="s">
        <v>382</v>
      </c>
    </row>
    <row r="40" spans="1:14" x14ac:dyDescent="0.35">
      <c r="A40" s="24" t="s">
        <v>27</v>
      </c>
      <c r="B40" s="24">
        <v>308</v>
      </c>
      <c r="C40" t="s">
        <v>35</v>
      </c>
      <c r="D40" s="88">
        <v>1</v>
      </c>
      <c r="E40" t="s">
        <v>380</v>
      </c>
      <c r="G40" s="88">
        <v>0.55105364242398636</v>
      </c>
      <c r="H40" t="s">
        <v>382</v>
      </c>
      <c r="J40" s="88">
        <v>0.85000000000000009</v>
      </c>
      <c r="K40" t="s">
        <v>380</v>
      </c>
      <c r="M40" s="88">
        <v>0.79036877484839518</v>
      </c>
      <c r="N40" t="s">
        <v>381</v>
      </c>
    </row>
    <row r="41" spans="1:14" x14ac:dyDescent="0.35">
      <c r="A41" s="24" t="s">
        <v>27</v>
      </c>
      <c r="B41" s="24">
        <v>309</v>
      </c>
      <c r="C41" t="s">
        <v>36</v>
      </c>
      <c r="D41" s="88">
        <v>1</v>
      </c>
      <c r="E41" t="s">
        <v>380</v>
      </c>
      <c r="G41" s="88">
        <v>0.80489615367135803</v>
      </c>
      <c r="H41" t="s">
        <v>380</v>
      </c>
      <c r="J41" s="88">
        <v>0.64196428571428577</v>
      </c>
      <c r="K41" t="s">
        <v>381</v>
      </c>
      <c r="M41" s="88">
        <v>0.80640115378497534</v>
      </c>
      <c r="N41" t="s">
        <v>380</v>
      </c>
    </row>
    <row r="42" spans="1:14" x14ac:dyDescent="0.35">
      <c r="A42" s="24" t="s">
        <v>27</v>
      </c>
      <c r="B42" s="24">
        <v>310</v>
      </c>
      <c r="C42" t="s">
        <v>37</v>
      </c>
      <c r="D42" s="88">
        <v>1</v>
      </c>
      <c r="E42" t="s">
        <v>380</v>
      </c>
      <c r="G42" s="88">
        <v>0.49549317537986109</v>
      </c>
      <c r="H42" t="s">
        <v>382</v>
      </c>
      <c r="J42" s="88">
        <v>0.52499999999999991</v>
      </c>
      <c r="K42" t="s">
        <v>382</v>
      </c>
      <c r="M42" s="88">
        <v>0.65717261138295135</v>
      </c>
      <c r="N42" t="s">
        <v>381</v>
      </c>
    </row>
    <row r="43" spans="1:14" x14ac:dyDescent="0.35">
      <c r="A43" s="24" t="s">
        <v>27</v>
      </c>
      <c r="B43" s="24">
        <v>311</v>
      </c>
      <c r="C43" t="s">
        <v>38</v>
      </c>
      <c r="D43" s="88">
        <v>1</v>
      </c>
      <c r="E43" t="s">
        <v>380</v>
      </c>
      <c r="G43" s="88">
        <v>0.38114859644604698</v>
      </c>
      <c r="H43" t="s">
        <v>383</v>
      </c>
      <c r="J43" s="88">
        <v>0</v>
      </c>
      <c r="K43" t="s">
        <v>384</v>
      </c>
      <c r="M43" s="88">
        <v>0.43340200875611645</v>
      </c>
      <c r="N43" t="s">
        <v>382</v>
      </c>
    </row>
    <row r="44" spans="1:14" x14ac:dyDescent="0.35">
      <c r="A44" s="24" t="s">
        <v>27</v>
      </c>
      <c r="B44" s="24">
        <v>312</v>
      </c>
      <c r="C44" t="s">
        <v>39</v>
      </c>
      <c r="D44" s="88">
        <v>0.75</v>
      </c>
      <c r="E44" t="s">
        <v>381</v>
      </c>
      <c r="G44" s="88">
        <v>0.57172289466907045</v>
      </c>
      <c r="H44" t="s">
        <v>382</v>
      </c>
      <c r="J44" s="88">
        <v>0.68392857142857144</v>
      </c>
      <c r="K44" t="s">
        <v>381</v>
      </c>
      <c r="M44" s="88">
        <v>0.66447801313417465</v>
      </c>
      <c r="N44" t="s">
        <v>381</v>
      </c>
    </row>
    <row r="45" spans="1:14" x14ac:dyDescent="0.35">
      <c r="A45" s="24" t="s">
        <v>27</v>
      </c>
      <c r="B45" s="24">
        <v>313</v>
      </c>
      <c r="C45" t="s">
        <v>40</v>
      </c>
      <c r="D45" s="88">
        <v>0.75</v>
      </c>
      <c r="E45" t="s">
        <v>381</v>
      </c>
      <c r="G45" s="88">
        <v>0.49549317537986109</v>
      </c>
      <c r="H45" t="s">
        <v>382</v>
      </c>
      <c r="J45" s="88">
        <v>0.89821428571428574</v>
      </c>
      <c r="K45" t="s">
        <v>380</v>
      </c>
      <c r="M45" s="88">
        <v>0.71279761138295128</v>
      </c>
      <c r="N45" t="s">
        <v>381</v>
      </c>
    </row>
    <row r="46" spans="1:14" x14ac:dyDescent="0.35">
      <c r="A46" s="24" t="s">
        <v>27</v>
      </c>
      <c r="B46" s="24">
        <v>314</v>
      </c>
      <c r="C46" t="s">
        <v>41</v>
      </c>
      <c r="D46" s="88">
        <v>0.25</v>
      </c>
      <c r="E46" t="s">
        <v>383</v>
      </c>
      <c r="G46" s="88">
        <v>0.76021061298454273</v>
      </c>
      <c r="H46" t="s">
        <v>381</v>
      </c>
      <c r="J46" s="88">
        <v>0.76964285714285707</v>
      </c>
      <c r="K46" t="s">
        <v>381</v>
      </c>
      <c r="M46" s="88">
        <v>0.61044871454458993</v>
      </c>
      <c r="N46" t="s">
        <v>381</v>
      </c>
    </row>
    <row r="47" spans="1:14" x14ac:dyDescent="0.35">
      <c r="A47" s="24" t="s">
        <v>27</v>
      </c>
      <c r="B47" s="24">
        <v>315</v>
      </c>
      <c r="C47" t="s">
        <v>42</v>
      </c>
      <c r="D47" s="88">
        <v>0.75</v>
      </c>
      <c r="E47" t="s">
        <v>381</v>
      </c>
      <c r="G47" s="88">
        <v>0.49549317537986109</v>
      </c>
      <c r="H47" t="s">
        <v>382</v>
      </c>
      <c r="J47" s="88">
        <v>0.4017857142857143</v>
      </c>
      <c r="K47" t="s">
        <v>382</v>
      </c>
      <c r="M47" s="88">
        <v>0.53904761138295132</v>
      </c>
      <c r="N47" t="s">
        <v>382</v>
      </c>
    </row>
    <row r="48" spans="1:14" x14ac:dyDescent="0.35">
      <c r="A48" s="24" t="s">
        <v>27</v>
      </c>
      <c r="B48" s="24">
        <v>316</v>
      </c>
      <c r="C48" t="s">
        <v>43</v>
      </c>
      <c r="D48" s="88">
        <v>1</v>
      </c>
      <c r="E48" t="s">
        <v>380</v>
      </c>
      <c r="G48" s="88">
        <v>0.8458566928821889</v>
      </c>
      <c r="H48" t="s">
        <v>380</v>
      </c>
      <c r="J48" s="88">
        <v>0.73571428571428577</v>
      </c>
      <c r="K48" t="s">
        <v>381</v>
      </c>
      <c r="M48" s="88">
        <v>0.8535498425087662</v>
      </c>
      <c r="N48" t="s">
        <v>380</v>
      </c>
    </row>
    <row r="49" spans="1:14" x14ac:dyDescent="0.35">
      <c r="A49" s="24" t="s">
        <v>44</v>
      </c>
      <c r="B49" s="24">
        <v>401</v>
      </c>
      <c r="C49" t="s">
        <v>44</v>
      </c>
      <c r="D49" s="88">
        <v>0.75</v>
      </c>
      <c r="E49" t="s">
        <v>381</v>
      </c>
      <c r="G49" s="88">
        <v>0.76702836576837718</v>
      </c>
      <c r="H49" t="s">
        <v>381</v>
      </c>
      <c r="J49" s="88">
        <v>0.46785714285714286</v>
      </c>
      <c r="K49" t="s">
        <v>382</v>
      </c>
      <c r="M49" s="88">
        <v>0.65720992801893197</v>
      </c>
      <c r="N49" t="s">
        <v>381</v>
      </c>
    </row>
    <row r="50" spans="1:14" x14ac:dyDescent="0.35">
      <c r="A50" s="24" t="s">
        <v>44</v>
      </c>
      <c r="B50" s="24">
        <v>402</v>
      </c>
      <c r="C50" t="s">
        <v>45</v>
      </c>
      <c r="D50" s="88">
        <v>0</v>
      </c>
      <c r="E50" t="s">
        <v>384</v>
      </c>
      <c r="G50" s="88">
        <v>0.49549317537986109</v>
      </c>
      <c r="H50" t="s">
        <v>382</v>
      </c>
      <c r="J50" s="88">
        <v>0</v>
      </c>
      <c r="K50" t="s">
        <v>384</v>
      </c>
      <c r="M50" s="88">
        <v>0.17342261138295137</v>
      </c>
      <c r="N50" t="s">
        <v>384</v>
      </c>
    </row>
    <row r="51" spans="1:14" x14ac:dyDescent="0.35">
      <c r="A51" s="24" t="s">
        <v>44</v>
      </c>
      <c r="B51" s="24">
        <v>403</v>
      </c>
      <c r="C51" t="s">
        <v>46</v>
      </c>
      <c r="D51" s="88">
        <v>1</v>
      </c>
      <c r="E51" t="s">
        <v>380</v>
      </c>
      <c r="G51" s="88">
        <v>0.49549317537986109</v>
      </c>
      <c r="H51" t="s">
        <v>382</v>
      </c>
      <c r="J51" s="88">
        <v>1</v>
      </c>
      <c r="K51" t="s">
        <v>380</v>
      </c>
      <c r="M51" s="88">
        <v>0.82342261138295136</v>
      </c>
      <c r="N51" t="s">
        <v>380</v>
      </c>
    </row>
    <row r="52" spans="1:14" x14ac:dyDescent="0.35">
      <c r="A52" s="24" t="s">
        <v>44</v>
      </c>
      <c r="B52" s="24">
        <v>404</v>
      </c>
      <c r="C52" t="s">
        <v>330</v>
      </c>
      <c r="D52" s="88">
        <v>0.5</v>
      </c>
      <c r="E52" t="s">
        <v>382</v>
      </c>
      <c r="G52" s="88">
        <v>0.49549317537986109</v>
      </c>
      <c r="H52" t="s">
        <v>382</v>
      </c>
      <c r="J52" s="88">
        <v>0.3214285714285714</v>
      </c>
      <c r="K52" t="s">
        <v>383</v>
      </c>
      <c r="M52" s="88">
        <v>0.43592261138295135</v>
      </c>
      <c r="N52" t="s">
        <v>382</v>
      </c>
    </row>
    <row r="53" spans="1:14" x14ac:dyDescent="0.35">
      <c r="A53" s="24" t="s">
        <v>44</v>
      </c>
      <c r="B53" s="24">
        <v>405</v>
      </c>
      <c r="C53" t="s">
        <v>47</v>
      </c>
      <c r="D53" s="88">
        <v>0.25</v>
      </c>
      <c r="E53" t="s">
        <v>383</v>
      </c>
      <c r="G53" s="88">
        <v>0.49549317537986109</v>
      </c>
      <c r="H53" t="s">
        <v>382</v>
      </c>
      <c r="J53" s="88">
        <v>0.85535714285714293</v>
      </c>
      <c r="K53" t="s">
        <v>380</v>
      </c>
      <c r="M53" s="88">
        <v>0.54779761138295135</v>
      </c>
      <c r="N53" t="s">
        <v>382</v>
      </c>
    </row>
    <row r="54" spans="1:14" x14ac:dyDescent="0.35">
      <c r="A54" s="24" t="s">
        <v>44</v>
      </c>
      <c r="B54" s="24">
        <v>406</v>
      </c>
      <c r="C54" t="s">
        <v>48</v>
      </c>
      <c r="D54" s="88">
        <v>0.5</v>
      </c>
      <c r="E54" t="s">
        <v>382</v>
      </c>
      <c r="G54" s="88">
        <v>0.49549317537986109</v>
      </c>
      <c r="H54" t="s">
        <v>382</v>
      </c>
      <c r="J54" s="88">
        <v>0.1607142857142857</v>
      </c>
      <c r="K54" t="s">
        <v>384</v>
      </c>
      <c r="M54" s="88">
        <v>0.37967261138295133</v>
      </c>
      <c r="N54" t="s">
        <v>383</v>
      </c>
    </row>
    <row r="55" spans="1:14" x14ac:dyDescent="0.35">
      <c r="A55" s="24" t="s">
        <v>44</v>
      </c>
      <c r="B55" s="24">
        <v>407</v>
      </c>
      <c r="C55" t="s">
        <v>49</v>
      </c>
      <c r="D55" s="88">
        <v>0.75</v>
      </c>
      <c r="E55" t="s">
        <v>381</v>
      </c>
      <c r="G55" s="88">
        <v>0.57172289466907045</v>
      </c>
      <c r="H55" t="s">
        <v>382</v>
      </c>
      <c r="J55" s="88">
        <v>0.3571428571428571</v>
      </c>
      <c r="K55" t="s">
        <v>383</v>
      </c>
      <c r="M55" s="88">
        <v>0.55010301313417465</v>
      </c>
      <c r="N55" t="s">
        <v>382</v>
      </c>
    </row>
    <row r="56" spans="1:14" x14ac:dyDescent="0.35">
      <c r="A56" s="24" t="s">
        <v>44</v>
      </c>
      <c r="B56" s="24">
        <v>408</v>
      </c>
      <c r="C56" t="s">
        <v>332</v>
      </c>
      <c r="D56" s="88">
        <v>1</v>
      </c>
      <c r="E56" t="s">
        <v>380</v>
      </c>
      <c r="G56" s="88">
        <v>0.85758434200360567</v>
      </c>
      <c r="H56" t="s">
        <v>380</v>
      </c>
      <c r="J56" s="88">
        <v>0.625</v>
      </c>
      <c r="K56" t="s">
        <v>381</v>
      </c>
      <c r="M56" s="88">
        <v>0.81890451970126188</v>
      </c>
      <c r="N56" t="s">
        <v>380</v>
      </c>
    </row>
    <row r="57" spans="1:14" x14ac:dyDescent="0.35">
      <c r="A57" s="24" t="s">
        <v>44</v>
      </c>
      <c r="B57" s="24">
        <v>409</v>
      </c>
      <c r="C57" t="s">
        <v>50</v>
      </c>
      <c r="D57" s="88">
        <v>0</v>
      </c>
      <c r="E57" t="s">
        <v>384</v>
      </c>
      <c r="G57" s="88">
        <v>0.38114859644604698</v>
      </c>
      <c r="H57" t="s">
        <v>383</v>
      </c>
      <c r="J57" s="88">
        <v>0</v>
      </c>
      <c r="K57" t="s">
        <v>384</v>
      </c>
      <c r="M57" s="88">
        <v>0.13340200875611644</v>
      </c>
      <c r="N57" t="s">
        <v>384</v>
      </c>
    </row>
    <row r="58" spans="1:14" x14ac:dyDescent="0.35">
      <c r="A58" s="24" t="s">
        <v>44</v>
      </c>
      <c r="B58" s="24">
        <v>410</v>
      </c>
      <c r="C58" t="s">
        <v>51</v>
      </c>
      <c r="D58" s="88">
        <v>0.75</v>
      </c>
      <c r="E58" t="s">
        <v>381</v>
      </c>
      <c r="G58" s="88">
        <v>0.49549317537986109</v>
      </c>
      <c r="H58" t="s">
        <v>382</v>
      </c>
      <c r="J58" s="88">
        <v>0.96249999999999991</v>
      </c>
      <c r="K58" t="s">
        <v>380</v>
      </c>
      <c r="M58" s="88">
        <v>0.73529761138295124</v>
      </c>
      <c r="N58" t="s">
        <v>381</v>
      </c>
    </row>
    <row r="59" spans="1:14" x14ac:dyDescent="0.35">
      <c r="A59" s="24" t="s">
        <v>44</v>
      </c>
      <c r="B59" s="24">
        <v>411</v>
      </c>
      <c r="C59" t="s">
        <v>52</v>
      </c>
      <c r="D59" s="88">
        <v>0.5</v>
      </c>
      <c r="E59" t="s">
        <v>382</v>
      </c>
      <c r="G59" s="88">
        <v>0.49549317537986109</v>
      </c>
      <c r="H59" t="s">
        <v>382</v>
      </c>
      <c r="J59" s="88">
        <v>0.76964285714285707</v>
      </c>
      <c r="K59" t="s">
        <v>381</v>
      </c>
      <c r="M59" s="88">
        <v>0.59279761138295139</v>
      </c>
      <c r="N59" t="s">
        <v>382</v>
      </c>
    </row>
    <row r="60" spans="1:14" x14ac:dyDescent="0.35">
      <c r="A60" s="24" t="s">
        <v>44</v>
      </c>
      <c r="B60" s="24">
        <v>412</v>
      </c>
      <c r="C60" t="s">
        <v>333</v>
      </c>
      <c r="D60" s="88">
        <v>0.25</v>
      </c>
      <c r="E60" t="s">
        <v>383</v>
      </c>
      <c r="G60" s="88">
        <v>0.49549317537986109</v>
      </c>
      <c r="H60" t="s">
        <v>382</v>
      </c>
      <c r="J60" s="88">
        <v>0.89821428571428574</v>
      </c>
      <c r="K60" t="s">
        <v>380</v>
      </c>
      <c r="M60" s="88">
        <v>0.56279761138295137</v>
      </c>
      <c r="N60" t="s">
        <v>382</v>
      </c>
    </row>
    <row r="61" spans="1:14" x14ac:dyDescent="0.35">
      <c r="A61" s="24" t="s">
        <v>44</v>
      </c>
      <c r="B61" s="24">
        <v>413</v>
      </c>
      <c r="C61" t="s">
        <v>53</v>
      </c>
      <c r="D61" s="88">
        <v>0</v>
      </c>
      <c r="E61" t="s">
        <v>384</v>
      </c>
      <c r="G61" s="88">
        <v>0</v>
      </c>
      <c r="H61" t="s">
        <v>384</v>
      </c>
      <c r="J61" s="88">
        <v>0</v>
      </c>
      <c r="K61" t="s">
        <v>384</v>
      </c>
      <c r="M61" s="88">
        <v>0</v>
      </c>
      <c r="N61" t="s">
        <v>384</v>
      </c>
    </row>
    <row r="62" spans="1:14" x14ac:dyDescent="0.35">
      <c r="A62" s="24" t="s">
        <v>44</v>
      </c>
      <c r="B62" s="24">
        <v>414</v>
      </c>
      <c r="C62" t="s">
        <v>54</v>
      </c>
      <c r="D62" s="88">
        <v>0.5</v>
      </c>
      <c r="E62" t="s">
        <v>382</v>
      </c>
      <c r="G62" s="88">
        <v>0.49549317537986109</v>
      </c>
      <c r="H62" t="s">
        <v>382</v>
      </c>
      <c r="J62" s="88">
        <v>0.30535714285714288</v>
      </c>
      <c r="K62" t="s">
        <v>383</v>
      </c>
      <c r="M62" s="88">
        <v>0.43029761138295136</v>
      </c>
      <c r="N62" t="s">
        <v>382</v>
      </c>
    </row>
    <row r="63" spans="1:14" x14ac:dyDescent="0.35">
      <c r="A63" s="24" t="s">
        <v>44</v>
      </c>
      <c r="B63" s="24">
        <v>415</v>
      </c>
      <c r="C63" t="s">
        <v>55</v>
      </c>
      <c r="D63" s="88">
        <v>0.5</v>
      </c>
      <c r="E63" t="s">
        <v>382</v>
      </c>
      <c r="G63" s="88">
        <v>0.49549317537986109</v>
      </c>
      <c r="H63" t="s">
        <v>382</v>
      </c>
      <c r="J63" s="88">
        <v>0.87916666666666654</v>
      </c>
      <c r="K63" t="s">
        <v>380</v>
      </c>
      <c r="M63" s="88">
        <v>0.63113094471628461</v>
      </c>
      <c r="N63" t="s">
        <v>381</v>
      </c>
    </row>
    <row r="64" spans="1:14" x14ac:dyDescent="0.35">
      <c r="A64" s="24" t="s">
        <v>44</v>
      </c>
      <c r="B64" s="24">
        <v>416</v>
      </c>
      <c r="C64" t="s">
        <v>56</v>
      </c>
      <c r="D64" s="88">
        <v>0.5</v>
      </c>
      <c r="E64" t="s">
        <v>382</v>
      </c>
      <c r="G64" s="88">
        <v>0.49549317537986109</v>
      </c>
      <c r="H64" t="s">
        <v>382</v>
      </c>
      <c r="J64" s="88">
        <v>0.26785714285714279</v>
      </c>
      <c r="K64" t="s">
        <v>383</v>
      </c>
      <c r="M64" s="88">
        <v>0.41717261138295136</v>
      </c>
      <c r="N64" t="s">
        <v>382</v>
      </c>
    </row>
    <row r="65" spans="1:14" x14ac:dyDescent="0.35">
      <c r="A65" s="24" t="s">
        <v>57</v>
      </c>
      <c r="B65" s="24">
        <v>501</v>
      </c>
      <c r="C65" t="s">
        <v>57</v>
      </c>
      <c r="D65" s="88">
        <v>0</v>
      </c>
      <c r="E65" t="s">
        <v>384</v>
      </c>
      <c r="G65" s="88">
        <v>0</v>
      </c>
      <c r="H65" t="s">
        <v>384</v>
      </c>
      <c r="J65" s="88">
        <v>0</v>
      </c>
      <c r="K65" t="s">
        <v>384</v>
      </c>
      <c r="M65" s="88">
        <v>0</v>
      </c>
      <c r="N65" t="s">
        <v>384</v>
      </c>
    </row>
    <row r="66" spans="1:14" x14ac:dyDescent="0.35">
      <c r="A66" s="24" t="s">
        <v>57</v>
      </c>
      <c r="B66" s="24">
        <v>502</v>
      </c>
      <c r="C66" t="s">
        <v>334</v>
      </c>
      <c r="D66" s="88">
        <v>0.5</v>
      </c>
      <c r="E66" t="s">
        <v>382</v>
      </c>
      <c r="G66" s="88">
        <v>0.49549317537986109</v>
      </c>
      <c r="H66" t="s">
        <v>382</v>
      </c>
      <c r="J66" s="88">
        <v>0</v>
      </c>
      <c r="K66" t="s">
        <v>384</v>
      </c>
      <c r="M66" s="88">
        <v>0.32342261138295136</v>
      </c>
      <c r="N66" t="s">
        <v>383</v>
      </c>
    </row>
    <row r="67" spans="1:14" x14ac:dyDescent="0.35">
      <c r="A67" s="24" t="s">
        <v>57</v>
      </c>
      <c r="B67" s="24">
        <v>503</v>
      </c>
      <c r="C67" t="s">
        <v>58</v>
      </c>
      <c r="D67" s="88">
        <v>0.5</v>
      </c>
      <c r="E67" t="s">
        <v>382</v>
      </c>
      <c r="G67" s="88">
        <v>0.49549317537986109</v>
      </c>
      <c r="H67" t="s">
        <v>382</v>
      </c>
      <c r="J67" s="88">
        <v>0.34196428571428572</v>
      </c>
      <c r="K67" t="s">
        <v>383</v>
      </c>
      <c r="M67" s="88">
        <v>0.44311011138295137</v>
      </c>
      <c r="N67" t="s">
        <v>382</v>
      </c>
    </row>
    <row r="68" spans="1:14" x14ac:dyDescent="0.35">
      <c r="A68" s="24" t="s">
        <v>57</v>
      </c>
      <c r="B68" s="24">
        <v>504</v>
      </c>
      <c r="C68" t="s">
        <v>59</v>
      </c>
      <c r="D68" s="88">
        <v>0</v>
      </c>
      <c r="E68" t="s">
        <v>384</v>
      </c>
      <c r="G68" s="88">
        <v>0</v>
      </c>
      <c r="H68" t="s">
        <v>384</v>
      </c>
      <c r="J68" s="88">
        <v>0</v>
      </c>
      <c r="K68" t="s">
        <v>384</v>
      </c>
      <c r="M68" s="88">
        <v>0</v>
      </c>
      <c r="N68" t="s">
        <v>384</v>
      </c>
    </row>
    <row r="69" spans="1:14" x14ac:dyDescent="0.35">
      <c r="A69" s="24" t="s">
        <v>57</v>
      </c>
      <c r="B69" s="24">
        <v>505</v>
      </c>
      <c r="C69" t="s">
        <v>60</v>
      </c>
      <c r="D69" s="88">
        <v>0.5</v>
      </c>
      <c r="E69" t="s">
        <v>382</v>
      </c>
      <c r="G69" s="88">
        <v>0.57172289466907045</v>
      </c>
      <c r="H69" t="s">
        <v>382</v>
      </c>
      <c r="J69" s="88">
        <v>0.77499999999999991</v>
      </c>
      <c r="K69" t="s">
        <v>381</v>
      </c>
      <c r="M69" s="88">
        <v>0.62135301313417457</v>
      </c>
      <c r="N69" t="s">
        <v>381</v>
      </c>
    </row>
    <row r="70" spans="1:14" x14ac:dyDescent="0.35">
      <c r="A70" s="24" t="s">
        <v>57</v>
      </c>
      <c r="B70" s="24">
        <v>506</v>
      </c>
      <c r="C70" t="s">
        <v>61</v>
      </c>
      <c r="D70" s="88">
        <v>0</v>
      </c>
      <c r="E70" t="s">
        <v>384</v>
      </c>
      <c r="G70" s="88">
        <v>0</v>
      </c>
      <c r="H70" t="s">
        <v>384</v>
      </c>
      <c r="J70" s="88">
        <v>0</v>
      </c>
      <c r="K70" t="s">
        <v>384</v>
      </c>
      <c r="M70" s="88">
        <v>0</v>
      </c>
      <c r="N70" t="s">
        <v>384</v>
      </c>
    </row>
    <row r="71" spans="1:14" x14ac:dyDescent="0.35">
      <c r="A71" s="24" t="s">
        <v>57</v>
      </c>
      <c r="B71" s="24">
        <v>507</v>
      </c>
      <c r="C71" t="s">
        <v>62</v>
      </c>
      <c r="D71" s="88">
        <v>0</v>
      </c>
      <c r="E71" t="s">
        <v>384</v>
      </c>
      <c r="G71" s="88">
        <v>0.49549317537986109</v>
      </c>
      <c r="H71" t="s">
        <v>382</v>
      </c>
      <c r="J71" s="88">
        <v>0.1607142857142857</v>
      </c>
      <c r="K71" t="s">
        <v>384</v>
      </c>
      <c r="M71" s="88">
        <v>0.22967261138295136</v>
      </c>
      <c r="N71" t="s">
        <v>383</v>
      </c>
    </row>
    <row r="72" spans="1:14" x14ac:dyDescent="0.35">
      <c r="A72" s="24" t="s">
        <v>57</v>
      </c>
      <c r="B72" s="24">
        <v>508</v>
      </c>
      <c r="C72" t="s">
        <v>63</v>
      </c>
      <c r="D72" s="88">
        <v>0.5</v>
      </c>
      <c r="E72" t="s">
        <v>382</v>
      </c>
      <c r="G72" s="88">
        <v>0.49549317537986109</v>
      </c>
      <c r="H72" t="s">
        <v>382</v>
      </c>
      <c r="J72" s="88">
        <v>0.79642857142857149</v>
      </c>
      <c r="K72" t="s">
        <v>381</v>
      </c>
      <c r="M72" s="88">
        <v>0.60217261138295131</v>
      </c>
      <c r="N72" t="s">
        <v>381</v>
      </c>
    </row>
    <row r="73" spans="1:14" x14ac:dyDescent="0.35">
      <c r="A73" s="24" t="s">
        <v>57</v>
      </c>
      <c r="B73" s="24">
        <v>509</v>
      </c>
      <c r="C73" t="s">
        <v>64</v>
      </c>
      <c r="D73" s="88">
        <v>0.5</v>
      </c>
      <c r="E73" t="s">
        <v>382</v>
      </c>
      <c r="G73" s="88">
        <v>0.49549317537986109</v>
      </c>
      <c r="H73" t="s">
        <v>382</v>
      </c>
      <c r="J73" s="88">
        <v>0.94107142857142856</v>
      </c>
      <c r="K73" t="s">
        <v>380</v>
      </c>
      <c r="M73" s="88">
        <v>0.65279761138295134</v>
      </c>
      <c r="N73" t="s">
        <v>381</v>
      </c>
    </row>
    <row r="74" spans="1:14" x14ac:dyDescent="0.35">
      <c r="A74" s="24" t="s">
        <v>57</v>
      </c>
      <c r="B74" s="24">
        <v>510</v>
      </c>
      <c r="C74" t="s">
        <v>65</v>
      </c>
      <c r="D74" s="88">
        <v>1</v>
      </c>
      <c r="E74" t="s">
        <v>380</v>
      </c>
      <c r="G74" s="88">
        <v>0.38114859644604698</v>
      </c>
      <c r="H74" t="s">
        <v>383</v>
      </c>
      <c r="J74" s="88">
        <v>0.98611111111111116</v>
      </c>
      <c r="K74" t="s">
        <v>380</v>
      </c>
      <c r="M74" s="88">
        <v>0.77854089764500534</v>
      </c>
      <c r="N74" t="s">
        <v>381</v>
      </c>
    </row>
    <row r="75" spans="1:14" x14ac:dyDescent="0.35">
      <c r="A75" s="24" t="s">
        <v>57</v>
      </c>
      <c r="B75" s="24">
        <v>511</v>
      </c>
      <c r="C75" t="s">
        <v>66</v>
      </c>
      <c r="D75" s="88">
        <v>0.75</v>
      </c>
      <c r="E75" t="s">
        <v>381</v>
      </c>
      <c r="G75" s="88">
        <v>0.49549317537986109</v>
      </c>
      <c r="H75" t="s">
        <v>382</v>
      </c>
      <c r="J75" s="88">
        <v>0.96249999999999991</v>
      </c>
      <c r="K75" t="s">
        <v>380</v>
      </c>
      <c r="M75" s="88">
        <v>0.73529761138295124</v>
      </c>
      <c r="N75" t="s">
        <v>381</v>
      </c>
    </row>
    <row r="76" spans="1:14" x14ac:dyDescent="0.35">
      <c r="A76" s="24" t="s">
        <v>57</v>
      </c>
      <c r="B76" s="24">
        <v>512</v>
      </c>
      <c r="C76" t="s">
        <v>67</v>
      </c>
      <c r="D76" s="88">
        <v>0.75</v>
      </c>
      <c r="E76" t="s">
        <v>381</v>
      </c>
      <c r="G76" s="88">
        <v>0</v>
      </c>
      <c r="H76" t="s">
        <v>384</v>
      </c>
      <c r="J76" s="88">
        <v>0.13392857142857142</v>
      </c>
      <c r="K76" t="s">
        <v>384</v>
      </c>
      <c r="M76" s="88">
        <v>0.27187499999999998</v>
      </c>
      <c r="N76" t="s">
        <v>383</v>
      </c>
    </row>
    <row r="77" spans="1:14" x14ac:dyDescent="0.35">
      <c r="A77" s="24" t="s">
        <v>57</v>
      </c>
      <c r="B77" s="24">
        <v>513</v>
      </c>
      <c r="C77" t="s">
        <v>68</v>
      </c>
      <c r="D77" s="88">
        <v>0.25</v>
      </c>
      <c r="E77" t="s">
        <v>383</v>
      </c>
      <c r="G77" s="88">
        <v>0.49549317537986109</v>
      </c>
      <c r="H77" t="s">
        <v>382</v>
      </c>
      <c r="J77" s="88">
        <v>0.1875</v>
      </c>
      <c r="K77" t="s">
        <v>384</v>
      </c>
      <c r="M77" s="88">
        <v>0.31404761138295134</v>
      </c>
      <c r="N77" t="s">
        <v>383</v>
      </c>
    </row>
    <row r="78" spans="1:14" x14ac:dyDescent="0.35">
      <c r="A78" s="24" t="s">
        <v>57</v>
      </c>
      <c r="B78" s="24">
        <v>514</v>
      </c>
      <c r="C78" t="s">
        <v>69</v>
      </c>
      <c r="D78" s="88">
        <v>0.75</v>
      </c>
      <c r="E78" t="s">
        <v>381</v>
      </c>
      <c r="G78" s="88">
        <v>0.49549317537986109</v>
      </c>
      <c r="H78" t="s">
        <v>382</v>
      </c>
      <c r="J78" s="88">
        <v>0.83392857142857146</v>
      </c>
      <c r="K78" t="s">
        <v>380</v>
      </c>
      <c r="M78" s="88">
        <v>0.69029761138295131</v>
      </c>
      <c r="N78" t="s">
        <v>381</v>
      </c>
    </row>
    <row r="79" spans="1:14" x14ac:dyDescent="0.35">
      <c r="A79" s="24" t="s">
        <v>70</v>
      </c>
      <c r="B79" s="24">
        <v>601</v>
      </c>
      <c r="C79" t="s">
        <v>71</v>
      </c>
      <c r="D79" s="88">
        <v>0.5</v>
      </c>
      <c r="E79" t="s">
        <v>382</v>
      </c>
      <c r="G79" s="88">
        <v>0.49549317537986109</v>
      </c>
      <c r="H79" t="s">
        <v>382</v>
      </c>
      <c r="J79" s="88">
        <v>0.58750000000000002</v>
      </c>
      <c r="K79" t="s">
        <v>382</v>
      </c>
      <c r="M79" s="88">
        <v>0.52904761138295142</v>
      </c>
      <c r="N79" t="s">
        <v>382</v>
      </c>
    </row>
    <row r="80" spans="1:14" x14ac:dyDescent="0.35">
      <c r="A80" s="24" t="s">
        <v>70</v>
      </c>
      <c r="B80" s="24">
        <v>602</v>
      </c>
      <c r="C80" t="s">
        <v>72</v>
      </c>
      <c r="D80" s="88">
        <v>0.25</v>
      </c>
      <c r="E80" t="s">
        <v>383</v>
      </c>
      <c r="G80" s="88">
        <v>0.57172289466907045</v>
      </c>
      <c r="H80" t="s">
        <v>382</v>
      </c>
      <c r="J80" s="88">
        <v>0.82321428571428579</v>
      </c>
      <c r="K80" t="s">
        <v>380</v>
      </c>
      <c r="M80" s="88">
        <v>0.5632280131341747</v>
      </c>
      <c r="N80" t="s">
        <v>382</v>
      </c>
    </row>
    <row r="81" spans="1:14" x14ac:dyDescent="0.35">
      <c r="A81" s="24" t="s">
        <v>70</v>
      </c>
      <c r="B81" s="24">
        <v>603</v>
      </c>
      <c r="C81" t="s">
        <v>73</v>
      </c>
      <c r="D81" s="88">
        <v>1</v>
      </c>
      <c r="E81" t="s">
        <v>380</v>
      </c>
      <c r="G81" s="88">
        <v>0.38114859644604698</v>
      </c>
      <c r="H81" t="s">
        <v>383</v>
      </c>
      <c r="J81" s="88">
        <v>0.91428571428571437</v>
      </c>
      <c r="K81" t="s">
        <v>380</v>
      </c>
      <c r="M81" s="88">
        <v>0.7534020087561164</v>
      </c>
      <c r="N81" t="s">
        <v>381</v>
      </c>
    </row>
    <row r="82" spans="1:14" x14ac:dyDescent="0.35">
      <c r="A82" s="24" t="s">
        <v>70</v>
      </c>
      <c r="B82" s="24">
        <v>604</v>
      </c>
      <c r="C82" t="s">
        <v>74</v>
      </c>
      <c r="D82" s="88">
        <v>0.25</v>
      </c>
      <c r="E82" t="s">
        <v>383</v>
      </c>
      <c r="G82" s="88">
        <v>0</v>
      </c>
      <c r="H82" t="s">
        <v>384</v>
      </c>
      <c r="J82" s="88">
        <v>0.8125</v>
      </c>
      <c r="K82" t="s">
        <v>380</v>
      </c>
      <c r="M82" s="88">
        <v>0.359375</v>
      </c>
      <c r="N82" t="s">
        <v>383</v>
      </c>
    </row>
    <row r="83" spans="1:14" x14ac:dyDescent="0.35">
      <c r="A83" s="24" t="s">
        <v>70</v>
      </c>
      <c r="B83" s="24">
        <v>605</v>
      </c>
      <c r="C83" t="s">
        <v>75</v>
      </c>
      <c r="D83" s="88">
        <v>0</v>
      </c>
      <c r="E83" t="s">
        <v>384</v>
      </c>
      <c r="G83" s="88">
        <v>0.78516610867885683</v>
      </c>
      <c r="H83" t="s">
        <v>381</v>
      </c>
      <c r="J83" s="88">
        <v>0.38035714285714295</v>
      </c>
      <c r="K83" t="s">
        <v>383</v>
      </c>
      <c r="M83" s="88">
        <v>0.4079331380375999</v>
      </c>
      <c r="N83" t="s">
        <v>382</v>
      </c>
    </row>
    <row r="84" spans="1:14" x14ac:dyDescent="0.35">
      <c r="A84" s="24" t="s">
        <v>70</v>
      </c>
      <c r="B84" s="24">
        <v>606</v>
      </c>
      <c r="C84" t="s">
        <v>76</v>
      </c>
      <c r="D84" s="88">
        <v>0.5</v>
      </c>
      <c r="E84" t="s">
        <v>382</v>
      </c>
      <c r="G84" s="88">
        <v>0.67548972585747824</v>
      </c>
      <c r="H84" t="s">
        <v>381</v>
      </c>
      <c r="J84" s="88">
        <v>0.87142857142857144</v>
      </c>
      <c r="K84" t="s">
        <v>380</v>
      </c>
      <c r="M84" s="88">
        <v>0.69142140405011743</v>
      </c>
      <c r="N84" t="s">
        <v>381</v>
      </c>
    </row>
    <row r="85" spans="1:14" x14ac:dyDescent="0.35">
      <c r="A85" s="24" t="s">
        <v>70</v>
      </c>
      <c r="B85" s="24">
        <v>607</v>
      </c>
      <c r="C85" t="s">
        <v>77</v>
      </c>
      <c r="D85" s="88">
        <v>0.5</v>
      </c>
      <c r="E85" t="s">
        <v>382</v>
      </c>
      <c r="G85" s="88">
        <v>0.49549317537986109</v>
      </c>
      <c r="H85" t="s">
        <v>382</v>
      </c>
      <c r="J85" s="88">
        <v>0.96249999999999991</v>
      </c>
      <c r="K85" t="s">
        <v>380</v>
      </c>
      <c r="M85" s="88">
        <v>0.66029761138295129</v>
      </c>
      <c r="N85" t="s">
        <v>381</v>
      </c>
    </row>
    <row r="86" spans="1:14" x14ac:dyDescent="0.35">
      <c r="A86" s="24" t="s">
        <v>70</v>
      </c>
      <c r="B86" s="24">
        <v>608</v>
      </c>
      <c r="C86" t="s">
        <v>78</v>
      </c>
      <c r="D86" s="88">
        <v>0.75</v>
      </c>
      <c r="E86" t="s">
        <v>381</v>
      </c>
      <c r="G86" s="88">
        <v>0.74881964117091626</v>
      </c>
      <c r="H86" t="s">
        <v>381</v>
      </c>
      <c r="J86" s="88">
        <v>0.96249999999999991</v>
      </c>
      <c r="K86" t="s">
        <v>380</v>
      </c>
      <c r="M86" s="88">
        <v>0.8239618744098206</v>
      </c>
      <c r="N86" t="s">
        <v>380</v>
      </c>
    </row>
    <row r="87" spans="1:14" x14ac:dyDescent="0.35">
      <c r="A87" s="24" t="s">
        <v>70</v>
      </c>
      <c r="B87" s="24">
        <v>609</v>
      </c>
      <c r="C87" t="s">
        <v>79</v>
      </c>
      <c r="D87" s="88">
        <v>0.75</v>
      </c>
      <c r="E87" t="s">
        <v>381</v>
      </c>
      <c r="G87" s="88">
        <v>0.49549317537986109</v>
      </c>
      <c r="H87" t="s">
        <v>382</v>
      </c>
      <c r="J87" s="88">
        <v>0.96249999999999991</v>
      </c>
      <c r="K87" t="s">
        <v>380</v>
      </c>
      <c r="M87" s="88">
        <v>0.73529761138295124</v>
      </c>
      <c r="N87" t="s">
        <v>381</v>
      </c>
    </row>
    <row r="88" spans="1:14" x14ac:dyDescent="0.35">
      <c r="A88" s="24" t="s">
        <v>70</v>
      </c>
      <c r="B88" s="24">
        <v>610</v>
      </c>
      <c r="C88" t="s">
        <v>80</v>
      </c>
      <c r="D88" s="88">
        <v>0.5</v>
      </c>
      <c r="E88" t="s">
        <v>382</v>
      </c>
      <c r="G88" s="88">
        <v>0.49549317537986109</v>
      </c>
      <c r="H88" t="s">
        <v>382</v>
      </c>
      <c r="J88" s="88">
        <v>1</v>
      </c>
      <c r="K88" t="s">
        <v>380</v>
      </c>
      <c r="M88" s="88">
        <v>0.67342261138295134</v>
      </c>
      <c r="N88" t="s">
        <v>381</v>
      </c>
    </row>
    <row r="89" spans="1:14" x14ac:dyDescent="0.35">
      <c r="A89" s="24" t="s">
        <v>70</v>
      </c>
      <c r="B89" s="24">
        <v>611</v>
      </c>
      <c r="C89" t="s">
        <v>81</v>
      </c>
      <c r="D89" s="88">
        <v>0.75</v>
      </c>
      <c r="E89" t="s">
        <v>381</v>
      </c>
      <c r="G89" s="88">
        <v>0.49549317537986109</v>
      </c>
      <c r="H89" t="s">
        <v>382</v>
      </c>
      <c r="J89" s="88">
        <v>0.44999999999999996</v>
      </c>
      <c r="K89" t="s">
        <v>382</v>
      </c>
      <c r="M89" s="88">
        <v>0.55592261138295129</v>
      </c>
      <c r="N89" t="s">
        <v>382</v>
      </c>
    </row>
    <row r="90" spans="1:14" x14ac:dyDescent="0.35">
      <c r="A90" s="24" t="s">
        <v>70</v>
      </c>
      <c r="B90" s="24">
        <v>612</v>
      </c>
      <c r="C90" t="s">
        <v>82</v>
      </c>
      <c r="D90" s="88">
        <v>0</v>
      </c>
      <c r="E90" t="s">
        <v>384</v>
      </c>
      <c r="G90" s="88">
        <v>0.49549317537986109</v>
      </c>
      <c r="H90" t="s">
        <v>382</v>
      </c>
      <c r="J90" s="88">
        <v>0.96249999999999991</v>
      </c>
      <c r="K90" t="s">
        <v>380</v>
      </c>
      <c r="M90" s="88">
        <v>0.51029761138295127</v>
      </c>
      <c r="N90" t="s">
        <v>382</v>
      </c>
    </row>
    <row r="91" spans="1:14" x14ac:dyDescent="0.35">
      <c r="A91" s="24" t="s">
        <v>70</v>
      </c>
      <c r="B91" s="24">
        <v>613</v>
      </c>
      <c r="C91" t="s">
        <v>83</v>
      </c>
      <c r="D91" s="88">
        <v>0</v>
      </c>
      <c r="E91" t="s">
        <v>384</v>
      </c>
      <c r="G91" s="88">
        <v>0.49549317537986109</v>
      </c>
      <c r="H91" t="s">
        <v>382</v>
      </c>
      <c r="J91" s="88">
        <v>0.7857142857142857</v>
      </c>
      <c r="K91" t="s">
        <v>381</v>
      </c>
      <c r="M91" s="88">
        <v>0.44842261138295136</v>
      </c>
      <c r="N91" t="s">
        <v>382</v>
      </c>
    </row>
    <row r="92" spans="1:14" x14ac:dyDescent="0.35">
      <c r="A92" s="24" t="s">
        <v>70</v>
      </c>
      <c r="B92" s="24">
        <v>614</v>
      </c>
      <c r="C92" t="s">
        <v>84</v>
      </c>
      <c r="D92" s="88">
        <v>0.75</v>
      </c>
      <c r="E92" t="s">
        <v>381</v>
      </c>
      <c r="G92" s="88">
        <v>0.76816101745280241</v>
      </c>
      <c r="H92" t="s">
        <v>381</v>
      </c>
      <c r="J92" s="88">
        <v>0.52499999999999991</v>
      </c>
      <c r="K92" t="s">
        <v>382</v>
      </c>
      <c r="M92" s="88">
        <v>0.67760635610848075</v>
      </c>
      <c r="N92" t="s">
        <v>381</v>
      </c>
    </row>
    <row r="93" spans="1:14" x14ac:dyDescent="0.35">
      <c r="A93" s="24" t="s">
        <v>85</v>
      </c>
      <c r="B93" s="24">
        <v>701</v>
      </c>
      <c r="C93" t="s">
        <v>85</v>
      </c>
      <c r="D93" s="88">
        <v>0.75</v>
      </c>
      <c r="E93" t="s">
        <v>381</v>
      </c>
      <c r="G93" s="88">
        <v>0.78065909607854589</v>
      </c>
      <c r="H93" t="s">
        <v>381</v>
      </c>
      <c r="J93" s="88">
        <v>0.375</v>
      </c>
      <c r="K93" t="s">
        <v>383</v>
      </c>
      <c r="M93" s="88">
        <v>0.62948068362749099</v>
      </c>
      <c r="N93" t="s">
        <v>381</v>
      </c>
    </row>
    <row r="94" spans="1:14" x14ac:dyDescent="0.35">
      <c r="A94" s="24" t="s">
        <v>85</v>
      </c>
      <c r="B94" s="24">
        <v>702</v>
      </c>
      <c r="C94" t="s">
        <v>86</v>
      </c>
      <c r="D94" s="88">
        <v>0.5</v>
      </c>
      <c r="E94" t="s">
        <v>382</v>
      </c>
      <c r="G94" s="88">
        <v>0.38114859644604698</v>
      </c>
      <c r="H94" t="s">
        <v>383</v>
      </c>
      <c r="J94" s="88">
        <v>0</v>
      </c>
      <c r="K94" t="s">
        <v>384</v>
      </c>
      <c r="M94" s="88">
        <v>0.28340200875611643</v>
      </c>
      <c r="N94" t="s">
        <v>383</v>
      </c>
    </row>
    <row r="95" spans="1:14" x14ac:dyDescent="0.35">
      <c r="A95" s="24" t="s">
        <v>85</v>
      </c>
      <c r="B95" s="24">
        <v>703</v>
      </c>
      <c r="C95" t="s">
        <v>87</v>
      </c>
      <c r="D95" s="88">
        <v>0.75</v>
      </c>
      <c r="E95" t="s">
        <v>381</v>
      </c>
      <c r="G95" s="88">
        <v>0.57172289466907045</v>
      </c>
      <c r="H95" t="s">
        <v>382</v>
      </c>
      <c r="J95" s="88">
        <v>0.6651785714285714</v>
      </c>
      <c r="K95" t="s">
        <v>381</v>
      </c>
      <c r="M95" s="88">
        <v>0.65791551313417462</v>
      </c>
      <c r="N95" t="s">
        <v>381</v>
      </c>
    </row>
    <row r="96" spans="1:14" x14ac:dyDescent="0.35">
      <c r="A96" s="24" t="s">
        <v>85</v>
      </c>
      <c r="B96" s="24">
        <v>704</v>
      </c>
      <c r="C96" t="s">
        <v>88</v>
      </c>
      <c r="D96" s="88">
        <v>0.25</v>
      </c>
      <c r="E96" t="s">
        <v>383</v>
      </c>
      <c r="G96" s="88">
        <v>0.38114859644604698</v>
      </c>
      <c r="H96" t="s">
        <v>383</v>
      </c>
      <c r="J96" s="88">
        <v>0.7321428571428571</v>
      </c>
      <c r="K96" t="s">
        <v>381</v>
      </c>
      <c r="M96" s="88">
        <v>0.4646520087561164</v>
      </c>
      <c r="N96" t="s">
        <v>382</v>
      </c>
    </row>
    <row r="97" spans="1:14" x14ac:dyDescent="0.35">
      <c r="A97" s="24" t="s">
        <v>85</v>
      </c>
      <c r="B97" s="24">
        <v>705</v>
      </c>
      <c r="C97" t="s">
        <v>89</v>
      </c>
      <c r="D97" s="88">
        <v>0.5</v>
      </c>
      <c r="E97" t="s">
        <v>382</v>
      </c>
      <c r="G97" s="88">
        <v>0</v>
      </c>
      <c r="H97" t="s">
        <v>384</v>
      </c>
      <c r="J97" s="88">
        <v>0</v>
      </c>
      <c r="K97" t="s">
        <v>384</v>
      </c>
      <c r="M97" s="88">
        <v>0.15</v>
      </c>
      <c r="N97" t="s">
        <v>384</v>
      </c>
    </row>
    <row r="98" spans="1:14" x14ac:dyDescent="0.35">
      <c r="A98" s="24" t="s">
        <v>85</v>
      </c>
      <c r="B98" s="24">
        <v>706</v>
      </c>
      <c r="C98" t="s">
        <v>90</v>
      </c>
      <c r="D98" s="88">
        <v>0.5</v>
      </c>
      <c r="E98" t="s">
        <v>382</v>
      </c>
      <c r="G98" s="88">
        <v>0.38114859644604698</v>
      </c>
      <c r="H98" t="s">
        <v>383</v>
      </c>
      <c r="J98" s="88">
        <v>0.43392857142857144</v>
      </c>
      <c r="K98" t="s">
        <v>382</v>
      </c>
      <c r="M98" s="88">
        <v>0.43527700875611641</v>
      </c>
      <c r="N98" t="s">
        <v>382</v>
      </c>
    </row>
    <row r="99" spans="1:14" x14ac:dyDescent="0.35">
      <c r="A99" s="24" t="s">
        <v>85</v>
      </c>
      <c r="B99" s="24">
        <v>707</v>
      </c>
      <c r="C99" t="s">
        <v>91</v>
      </c>
      <c r="D99" s="88">
        <v>1</v>
      </c>
      <c r="E99" t="s">
        <v>380</v>
      </c>
      <c r="G99" s="88">
        <v>0.49549317537986109</v>
      </c>
      <c r="H99" t="s">
        <v>382</v>
      </c>
      <c r="J99" s="88">
        <v>0.85000000000000009</v>
      </c>
      <c r="K99" t="s">
        <v>380</v>
      </c>
      <c r="M99" s="88">
        <v>0.77092261138295137</v>
      </c>
      <c r="N99" t="s">
        <v>381</v>
      </c>
    </row>
    <row r="100" spans="1:14" x14ac:dyDescent="0.35">
      <c r="A100" s="24" t="s">
        <v>85</v>
      </c>
      <c r="B100" s="24">
        <v>708</v>
      </c>
      <c r="C100" t="s">
        <v>92</v>
      </c>
      <c r="D100" s="88">
        <v>0</v>
      </c>
      <c r="E100" t="s">
        <v>384</v>
      </c>
      <c r="G100" s="88">
        <v>0</v>
      </c>
      <c r="H100" t="s">
        <v>384</v>
      </c>
      <c r="J100" s="88">
        <v>0</v>
      </c>
      <c r="K100" t="s">
        <v>384</v>
      </c>
      <c r="M100" s="88">
        <v>0</v>
      </c>
      <c r="N100" t="s">
        <v>384</v>
      </c>
    </row>
    <row r="101" spans="1:14" x14ac:dyDescent="0.35">
      <c r="A101" s="24" t="s">
        <v>85</v>
      </c>
      <c r="B101" s="24">
        <v>709</v>
      </c>
      <c r="C101" t="s">
        <v>93</v>
      </c>
      <c r="D101" s="88">
        <v>0.25</v>
      </c>
      <c r="E101" t="s">
        <v>383</v>
      </c>
      <c r="G101" s="88">
        <v>0.38114859644604698</v>
      </c>
      <c r="H101" t="s">
        <v>383</v>
      </c>
      <c r="J101" s="88">
        <v>0.88636363636363635</v>
      </c>
      <c r="K101" t="s">
        <v>380</v>
      </c>
      <c r="M101" s="88">
        <v>0.51862928148338905</v>
      </c>
      <c r="N101" t="s">
        <v>382</v>
      </c>
    </row>
    <row r="102" spans="1:14" x14ac:dyDescent="0.35">
      <c r="A102" s="24" t="s">
        <v>85</v>
      </c>
      <c r="B102" s="24">
        <v>710</v>
      </c>
      <c r="C102" t="s">
        <v>94</v>
      </c>
      <c r="D102" s="88">
        <v>0.5</v>
      </c>
      <c r="E102" t="s">
        <v>382</v>
      </c>
      <c r="G102" s="88">
        <v>0</v>
      </c>
      <c r="H102" t="s">
        <v>384</v>
      </c>
      <c r="J102" s="88">
        <v>0</v>
      </c>
      <c r="K102" t="s">
        <v>384</v>
      </c>
      <c r="M102" s="88">
        <v>0.15</v>
      </c>
      <c r="N102" t="s">
        <v>384</v>
      </c>
    </row>
    <row r="103" spans="1:14" x14ac:dyDescent="0.35">
      <c r="A103" s="24" t="s">
        <v>85</v>
      </c>
      <c r="B103" s="24">
        <v>711</v>
      </c>
      <c r="C103" t="s">
        <v>95</v>
      </c>
      <c r="D103" s="88">
        <v>0</v>
      </c>
      <c r="E103" t="s">
        <v>384</v>
      </c>
      <c r="G103" s="88">
        <v>0</v>
      </c>
      <c r="H103" t="s">
        <v>384</v>
      </c>
      <c r="J103" s="88">
        <v>0</v>
      </c>
      <c r="K103" t="s">
        <v>384</v>
      </c>
      <c r="M103" s="88">
        <v>0</v>
      </c>
      <c r="N103" t="s">
        <v>384</v>
      </c>
    </row>
    <row r="104" spans="1:14" x14ac:dyDescent="0.35">
      <c r="A104" s="24" t="s">
        <v>85</v>
      </c>
      <c r="B104" s="24">
        <v>712</v>
      </c>
      <c r="C104" t="s">
        <v>96</v>
      </c>
      <c r="D104" s="88">
        <v>0</v>
      </c>
      <c r="E104" t="s">
        <v>384</v>
      </c>
      <c r="G104" s="88">
        <v>0.49549317537986109</v>
      </c>
      <c r="H104" t="s">
        <v>382</v>
      </c>
      <c r="J104" s="88">
        <v>0</v>
      </c>
      <c r="K104" t="s">
        <v>384</v>
      </c>
      <c r="M104" s="88">
        <v>0.17342261138295137</v>
      </c>
      <c r="N104" t="s">
        <v>384</v>
      </c>
    </row>
    <row r="105" spans="1:14" x14ac:dyDescent="0.35">
      <c r="A105" s="24" t="s">
        <v>85</v>
      </c>
      <c r="B105" s="24">
        <v>713</v>
      </c>
      <c r="C105" t="s">
        <v>97</v>
      </c>
      <c r="D105" s="88">
        <v>1</v>
      </c>
      <c r="E105" t="s">
        <v>380</v>
      </c>
      <c r="G105" s="88">
        <v>0.49549317537986109</v>
      </c>
      <c r="H105" t="s">
        <v>382</v>
      </c>
      <c r="J105" s="88">
        <v>0.86071428571428577</v>
      </c>
      <c r="K105" t="s">
        <v>380</v>
      </c>
      <c r="M105" s="88">
        <v>0.7746726113829514</v>
      </c>
      <c r="N105" t="s">
        <v>381</v>
      </c>
    </row>
    <row r="106" spans="1:14" x14ac:dyDescent="0.35">
      <c r="A106" s="24" t="s">
        <v>85</v>
      </c>
      <c r="B106" s="24">
        <v>714</v>
      </c>
      <c r="C106" t="s">
        <v>98</v>
      </c>
      <c r="D106" s="88">
        <v>0</v>
      </c>
      <c r="E106" t="s">
        <v>384</v>
      </c>
      <c r="G106" s="88">
        <v>0</v>
      </c>
      <c r="H106" t="s">
        <v>384</v>
      </c>
      <c r="J106" s="88">
        <v>2.6785714285714284E-2</v>
      </c>
      <c r="K106" t="s">
        <v>384</v>
      </c>
      <c r="M106" s="88">
        <v>9.3749999999999997E-3</v>
      </c>
      <c r="N106" t="s">
        <v>384</v>
      </c>
    </row>
    <row r="107" spans="1:14" x14ac:dyDescent="0.35">
      <c r="A107" s="24" t="s">
        <v>85</v>
      </c>
      <c r="B107" s="24">
        <v>715</v>
      </c>
      <c r="C107" t="s">
        <v>99</v>
      </c>
      <c r="D107" s="88">
        <v>0</v>
      </c>
      <c r="E107" t="s">
        <v>384</v>
      </c>
      <c r="G107" s="88">
        <v>0.38114859644604698</v>
      </c>
      <c r="H107" t="s">
        <v>383</v>
      </c>
      <c r="J107" s="88">
        <v>8.0357142857142849E-2</v>
      </c>
      <c r="K107" t="s">
        <v>384</v>
      </c>
      <c r="M107" s="88">
        <v>0.16152700875611642</v>
      </c>
      <c r="N107" t="s">
        <v>384</v>
      </c>
    </row>
    <row r="108" spans="1:14" x14ac:dyDescent="0.35">
      <c r="A108" s="24" t="s">
        <v>85</v>
      </c>
      <c r="B108" s="24">
        <v>716</v>
      </c>
      <c r="C108" t="s">
        <v>100</v>
      </c>
      <c r="D108" s="88">
        <v>0.75</v>
      </c>
      <c r="E108" t="s">
        <v>381</v>
      </c>
      <c r="G108" s="88">
        <v>0.83064107915138508</v>
      </c>
      <c r="H108" t="s">
        <v>380</v>
      </c>
      <c r="J108" s="88">
        <v>0.85535714285714293</v>
      </c>
      <c r="K108" t="s">
        <v>380</v>
      </c>
      <c r="M108" s="88">
        <v>0.81509937770298468</v>
      </c>
      <c r="N108" t="s">
        <v>380</v>
      </c>
    </row>
    <row r="109" spans="1:14" x14ac:dyDescent="0.35">
      <c r="A109" s="24" t="s">
        <v>85</v>
      </c>
      <c r="B109" s="24">
        <v>717</v>
      </c>
      <c r="C109" t="s">
        <v>101</v>
      </c>
      <c r="D109" s="88">
        <v>0</v>
      </c>
      <c r="E109" t="s">
        <v>384</v>
      </c>
      <c r="G109" s="88">
        <v>0.49549317537986109</v>
      </c>
      <c r="H109" t="s">
        <v>382</v>
      </c>
      <c r="J109" s="88">
        <v>0</v>
      </c>
      <c r="K109" t="s">
        <v>384</v>
      </c>
      <c r="M109" s="88">
        <v>0.17342261138295137</v>
      </c>
      <c r="N109" t="s">
        <v>384</v>
      </c>
    </row>
    <row r="110" spans="1:14" x14ac:dyDescent="0.35">
      <c r="A110" s="24" t="s">
        <v>85</v>
      </c>
      <c r="B110" s="24">
        <v>718</v>
      </c>
      <c r="C110" t="s">
        <v>102</v>
      </c>
      <c r="D110" s="88">
        <v>0.75</v>
      </c>
      <c r="E110" t="s">
        <v>381</v>
      </c>
      <c r="G110" s="88">
        <v>0.49549317537986109</v>
      </c>
      <c r="H110" t="s">
        <v>382</v>
      </c>
      <c r="J110" s="88">
        <v>0.1875</v>
      </c>
      <c r="K110" t="s">
        <v>384</v>
      </c>
      <c r="M110" s="88">
        <v>0.46404761138295131</v>
      </c>
      <c r="N110" t="s">
        <v>382</v>
      </c>
    </row>
    <row r="111" spans="1:14" x14ac:dyDescent="0.35">
      <c r="A111" s="24" t="s">
        <v>85</v>
      </c>
      <c r="B111" s="24">
        <v>719</v>
      </c>
      <c r="C111" t="s">
        <v>103</v>
      </c>
      <c r="D111" s="88">
        <v>0.25</v>
      </c>
      <c r="E111" t="s">
        <v>383</v>
      </c>
      <c r="G111" s="88">
        <v>0.38114859644604698</v>
      </c>
      <c r="H111" t="s">
        <v>383</v>
      </c>
      <c r="J111" s="88">
        <v>5.3571428571428568E-2</v>
      </c>
      <c r="K111" t="s">
        <v>384</v>
      </c>
      <c r="M111" s="88">
        <v>0.22715200875611641</v>
      </c>
      <c r="N111" t="s">
        <v>383</v>
      </c>
    </row>
    <row r="112" spans="1:14" x14ac:dyDescent="0.35">
      <c r="A112" s="24" t="s">
        <v>104</v>
      </c>
      <c r="B112" s="24">
        <v>801</v>
      </c>
      <c r="C112" t="s">
        <v>104</v>
      </c>
      <c r="D112" s="88">
        <v>0.75</v>
      </c>
      <c r="E112" t="s">
        <v>381</v>
      </c>
      <c r="G112" s="88">
        <v>0.74279656702741248</v>
      </c>
      <c r="H112" t="s">
        <v>381</v>
      </c>
      <c r="J112" s="88">
        <v>0.94464285714285712</v>
      </c>
      <c r="K112" t="s">
        <v>380</v>
      </c>
      <c r="M112" s="88">
        <v>0.8156037984595943</v>
      </c>
      <c r="N112" t="s">
        <v>380</v>
      </c>
    </row>
    <row r="113" spans="1:14" x14ac:dyDescent="0.35">
      <c r="A113" s="24" t="s">
        <v>104</v>
      </c>
      <c r="B113" s="24">
        <v>802</v>
      </c>
      <c r="C113" t="s">
        <v>105</v>
      </c>
      <c r="D113" s="88">
        <v>0.75</v>
      </c>
      <c r="E113" t="s">
        <v>381</v>
      </c>
      <c r="G113" s="88">
        <v>0.81589621426731929</v>
      </c>
      <c r="H113" t="s">
        <v>380</v>
      </c>
      <c r="J113" s="88">
        <v>0.8125</v>
      </c>
      <c r="K113" t="s">
        <v>380</v>
      </c>
      <c r="M113" s="88">
        <v>0.79493867499356163</v>
      </c>
      <c r="N113" t="s">
        <v>381</v>
      </c>
    </row>
    <row r="114" spans="1:14" x14ac:dyDescent="0.35">
      <c r="A114" s="24" t="s">
        <v>104</v>
      </c>
      <c r="B114" s="24">
        <v>803</v>
      </c>
      <c r="C114" t="s">
        <v>106</v>
      </c>
      <c r="D114" s="88">
        <v>0.5</v>
      </c>
      <c r="E114" t="s">
        <v>382</v>
      </c>
      <c r="G114" s="88">
        <v>0.85758434200360567</v>
      </c>
      <c r="H114" t="s">
        <v>380</v>
      </c>
      <c r="J114" s="88">
        <v>0.51964285714285707</v>
      </c>
      <c r="K114" t="s">
        <v>382</v>
      </c>
      <c r="M114" s="88">
        <v>0.63202951970126198</v>
      </c>
      <c r="N114" t="s">
        <v>381</v>
      </c>
    </row>
    <row r="115" spans="1:14" x14ac:dyDescent="0.35">
      <c r="A115" s="24" t="s">
        <v>104</v>
      </c>
      <c r="B115" s="24">
        <v>804</v>
      </c>
      <c r="C115" t="s">
        <v>107</v>
      </c>
      <c r="D115" s="88">
        <v>0.5</v>
      </c>
      <c r="E115" t="s">
        <v>382</v>
      </c>
      <c r="G115" s="88">
        <v>0.49549317537986109</v>
      </c>
      <c r="H115" t="s">
        <v>382</v>
      </c>
      <c r="J115" s="88">
        <v>0.6517857142857143</v>
      </c>
      <c r="K115" t="s">
        <v>381</v>
      </c>
      <c r="M115" s="88">
        <v>0.55154761138295139</v>
      </c>
      <c r="N115" t="s">
        <v>382</v>
      </c>
    </row>
    <row r="116" spans="1:14" x14ac:dyDescent="0.35">
      <c r="A116" s="24" t="s">
        <v>104</v>
      </c>
      <c r="B116" s="24">
        <v>805</v>
      </c>
      <c r="C116" t="s">
        <v>108</v>
      </c>
      <c r="D116" s="88">
        <v>0.5</v>
      </c>
      <c r="E116" t="s">
        <v>382</v>
      </c>
      <c r="G116" s="88">
        <v>0.49549317537986109</v>
      </c>
      <c r="H116" t="s">
        <v>382</v>
      </c>
      <c r="J116" s="88">
        <v>2.6785714285714284E-2</v>
      </c>
      <c r="K116" t="s">
        <v>384</v>
      </c>
      <c r="M116" s="88">
        <v>0.33279761138295139</v>
      </c>
      <c r="N116" t="s">
        <v>383</v>
      </c>
    </row>
    <row r="117" spans="1:14" x14ac:dyDescent="0.35">
      <c r="A117" s="24" t="s">
        <v>104</v>
      </c>
      <c r="B117" s="24">
        <v>806</v>
      </c>
      <c r="C117" t="s">
        <v>109</v>
      </c>
      <c r="D117" s="88">
        <v>0.5</v>
      </c>
      <c r="E117" t="s">
        <v>382</v>
      </c>
      <c r="G117" s="88">
        <v>0.49549317537986109</v>
      </c>
      <c r="H117" t="s">
        <v>382</v>
      </c>
      <c r="J117" s="88">
        <v>0.56666666666666654</v>
      </c>
      <c r="K117" t="s">
        <v>382</v>
      </c>
      <c r="M117" s="88">
        <v>0.52175594471628461</v>
      </c>
      <c r="N117" t="s">
        <v>382</v>
      </c>
    </row>
    <row r="118" spans="1:14" x14ac:dyDescent="0.35">
      <c r="A118" s="24" t="s">
        <v>104</v>
      </c>
      <c r="B118" s="24">
        <v>807</v>
      </c>
      <c r="C118" t="s">
        <v>110</v>
      </c>
      <c r="D118" s="88">
        <v>0</v>
      </c>
      <c r="E118" t="s">
        <v>384</v>
      </c>
      <c r="G118" s="88">
        <v>0.76229719289209397</v>
      </c>
      <c r="H118" t="s">
        <v>381</v>
      </c>
      <c r="J118" s="88">
        <v>0.1875</v>
      </c>
      <c r="K118" t="s">
        <v>384</v>
      </c>
      <c r="M118" s="88">
        <v>0.33242901751223286</v>
      </c>
      <c r="N118" t="s">
        <v>383</v>
      </c>
    </row>
    <row r="119" spans="1:14" x14ac:dyDescent="0.35">
      <c r="A119" s="24" t="s">
        <v>104</v>
      </c>
      <c r="B119" s="24">
        <v>808</v>
      </c>
      <c r="C119" t="s">
        <v>111</v>
      </c>
      <c r="D119" s="88">
        <v>0</v>
      </c>
      <c r="E119" t="s">
        <v>384</v>
      </c>
      <c r="G119" s="88">
        <v>0.38114859644604698</v>
      </c>
      <c r="H119" t="s">
        <v>383</v>
      </c>
      <c r="J119" s="88">
        <v>0.48750000000000004</v>
      </c>
      <c r="K119" t="s">
        <v>382</v>
      </c>
      <c r="M119" s="88">
        <v>0.30402700875611643</v>
      </c>
      <c r="N119" t="s">
        <v>383</v>
      </c>
    </row>
    <row r="120" spans="1:14" x14ac:dyDescent="0.35">
      <c r="A120" s="24" t="s">
        <v>112</v>
      </c>
      <c r="B120" s="24">
        <v>901</v>
      </c>
      <c r="C120" t="s">
        <v>112</v>
      </c>
      <c r="D120" s="88">
        <v>0</v>
      </c>
      <c r="E120" t="s">
        <v>384</v>
      </c>
      <c r="G120" s="88">
        <v>0</v>
      </c>
      <c r="H120" t="s">
        <v>384</v>
      </c>
      <c r="J120" s="88">
        <v>0.2013888888888889</v>
      </c>
      <c r="K120" t="s">
        <v>383</v>
      </c>
      <c r="M120" s="88">
        <v>7.048611111111111E-2</v>
      </c>
      <c r="N120" t="s">
        <v>384</v>
      </c>
    </row>
    <row r="121" spans="1:14" x14ac:dyDescent="0.35">
      <c r="A121" s="24" t="s">
        <v>112</v>
      </c>
      <c r="B121" s="24">
        <v>902</v>
      </c>
      <c r="C121" t="s">
        <v>113</v>
      </c>
      <c r="D121" s="88">
        <v>1</v>
      </c>
      <c r="E121" t="s">
        <v>380</v>
      </c>
      <c r="G121" s="88">
        <v>0.85758434200360567</v>
      </c>
      <c r="H121" t="s">
        <v>380</v>
      </c>
      <c r="J121" s="88">
        <v>0.5401785714285714</v>
      </c>
      <c r="K121" t="s">
        <v>382</v>
      </c>
      <c r="M121" s="88">
        <v>0.78921701970126179</v>
      </c>
      <c r="N121" t="s">
        <v>381</v>
      </c>
    </row>
    <row r="122" spans="1:14" x14ac:dyDescent="0.35">
      <c r="A122" s="24" t="s">
        <v>112</v>
      </c>
      <c r="B122" s="24">
        <v>903</v>
      </c>
      <c r="C122" t="s">
        <v>114</v>
      </c>
      <c r="D122" s="88">
        <v>0.5</v>
      </c>
      <c r="E122" t="s">
        <v>382</v>
      </c>
      <c r="G122" s="88">
        <v>0.49549317537986109</v>
      </c>
      <c r="H122" t="s">
        <v>382</v>
      </c>
      <c r="J122" s="88">
        <v>0.41250000000000003</v>
      </c>
      <c r="K122" t="s">
        <v>382</v>
      </c>
      <c r="M122" s="88">
        <v>0.46779761138295139</v>
      </c>
      <c r="N122" t="s">
        <v>382</v>
      </c>
    </row>
    <row r="123" spans="1:14" x14ac:dyDescent="0.35">
      <c r="A123" s="24" t="s">
        <v>112</v>
      </c>
      <c r="B123" s="24">
        <v>904</v>
      </c>
      <c r="C123" t="s">
        <v>115</v>
      </c>
      <c r="D123" s="88">
        <v>0.25</v>
      </c>
      <c r="E123" t="s">
        <v>383</v>
      </c>
      <c r="G123" s="88">
        <v>0</v>
      </c>
      <c r="H123" t="s">
        <v>384</v>
      </c>
      <c r="J123" s="88">
        <v>0.55624999999999991</v>
      </c>
      <c r="K123" t="s">
        <v>382</v>
      </c>
      <c r="M123" s="88">
        <v>0.26968749999999997</v>
      </c>
      <c r="N123" t="s">
        <v>383</v>
      </c>
    </row>
    <row r="124" spans="1:14" x14ac:dyDescent="0.35">
      <c r="A124" s="24" t="s">
        <v>112</v>
      </c>
      <c r="B124" s="24">
        <v>905</v>
      </c>
      <c r="C124" t="s">
        <v>116</v>
      </c>
      <c r="D124" s="88">
        <v>1</v>
      </c>
      <c r="E124" t="s">
        <v>380</v>
      </c>
      <c r="G124" s="88">
        <v>0.49549317537986109</v>
      </c>
      <c r="H124" t="s">
        <v>382</v>
      </c>
      <c r="J124" s="88">
        <v>0.41250000000000003</v>
      </c>
      <c r="K124" t="s">
        <v>382</v>
      </c>
      <c r="M124" s="88">
        <v>0.61779761138295142</v>
      </c>
      <c r="N124" t="s">
        <v>381</v>
      </c>
    </row>
    <row r="125" spans="1:14" x14ac:dyDescent="0.35">
      <c r="A125" s="24" t="s">
        <v>112</v>
      </c>
      <c r="B125" s="24">
        <v>906</v>
      </c>
      <c r="C125" t="s">
        <v>117</v>
      </c>
      <c r="D125" s="88">
        <v>0.25</v>
      </c>
      <c r="E125" t="s">
        <v>383</v>
      </c>
      <c r="G125" s="88">
        <v>0.49549317537986109</v>
      </c>
      <c r="H125" t="s">
        <v>382</v>
      </c>
      <c r="J125" s="88">
        <v>0.96249999999999991</v>
      </c>
      <c r="K125" t="s">
        <v>380</v>
      </c>
      <c r="M125" s="88">
        <v>0.58529761138295133</v>
      </c>
      <c r="N125" t="s">
        <v>382</v>
      </c>
    </row>
    <row r="126" spans="1:14" x14ac:dyDescent="0.35">
      <c r="A126" s="24" t="s">
        <v>112</v>
      </c>
      <c r="B126" s="24">
        <v>907</v>
      </c>
      <c r="C126" t="s">
        <v>118</v>
      </c>
      <c r="D126" s="88">
        <v>0.25</v>
      </c>
      <c r="E126" t="s">
        <v>383</v>
      </c>
      <c r="G126" s="88">
        <v>0.38114859644604698</v>
      </c>
      <c r="H126" t="s">
        <v>383</v>
      </c>
      <c r="J126" s="88">
        <v>0.70714285714285718</v>
      </c>
      <c r="K126" t="s">
        <v>381</v>
      </c>
      <c r="M126" s="88">
        <v>0.45590200875611642</v>
      </c>
      <c r="N126" t="s">
        <v>382</v>
      </c>
    </row>
    <row r="127" spans="1:14" x14ac:dyDescent="0.35">
      <c r="A127" s="24" t="s">
        <v>112</v>
      </c>
      <c r="B127" s="24">
        <v>908</v>
      </c>
      <c r="C127" t="s">
        <v>119</v>
      </c>
      <c r="D127" s="88">
        <v>0</v>
      </c>
      <c r="E127" t="s">
        <v>384</v>
      </c>
      <c r="G127" s="88">
        <v>0</v>
      </c>
      <c r="H127" t="s">
        <v>384</v>
      </c>
      <c r="J127" s="88">
        <v>0</v>
      </c>
      <c r="K127" t="s">
        <v>384</v>
      </c>
      <c r="M127" s="88">
        <v>0</v>
      </c>
      <c r="N127" t="s">
        <v>384</v>
      </c>
    </row>
    <row r="128" spans="1:14" x14ac:dyDescent="0.35">
      <c r="A128" s="24" t="s">
        <v>112</v>
      </c>
      <c r="B128" s="24">
        <v>909</v>
      </c>
      <c r="C128" t="s">
        <v>120</v>
      </c>
      <c r="D128" s="88">
        <v>0.75</v>
      </c>
      <c r="E128" t="s">
        <v>381</v>
      </c>
      <c r="G128" s="88">
        <v>0.57172289466907045</v>
      </c>
      <c r="H128" t="s">
        <v>382</v>
      </c>
      <c r="J128" s="88">
        <v>0.25</v>
      </c>
      <c r="K128" t="s">
        <v>383</v>
      </c>
      <c r="M128" s="88">
        <v>0.51260301313417467</v>
      </c>
      <c r="N128" t="s">
        <v>382</v>
      </c>
    </row>
    <row r="129" spans="1:14" x14ac:dyDescent="0.35">
      <c r="A129" s="24" t="s">
        <v>112</v>
      </c>
      <c r="B129" s="24">
        <v>910</v>
      </c>
      <c r="C129" t="s">
        <v>121</v>
      </c>
      <c r="D129" s="88">
        <v>0.5</v>
      </c>
      <c r="E129" t="s">
        <v>382</v>
      </c>
      <c r="G129" s="88">
        <v>0.49549317537986109</v>
      </c>
      <c r="H129" t="s">
        <v>382</v>
      </c>
      <c r="J129" s="88">
        <v>0.8125</v>
      </c>
      <c r="K129" t="s">
        <v>380</v>
      </c>
      <c r="M129" s="88">
        <v>0.6077976113829513</v>
      </c>
      <c r="N129" t="s">
        <v>381</v>
      </c>
    </row>
    <row r="130" spans="1:14" x14ac:dyDescent="0.35">
      <c r="A130" s="24" t="s">
        <v>112</v>
      </c>
      <c r="B130" s="24">
        <v>911</v>
      </c>
      <c r="C130" t="s">
        <v>122</v>
      </c>
      <c r="D130" s="88">
        <v>0.25</v>
      </c>
      <c r="E130" t="s">
        <v>383</v>
      </c>
      <c r="G130" s="88">
        <v>0.49549317537986109</v>
      </c>
      <c r="H130" t="s">
        <v>382</v>
      </c>
      <c r="J130" s="88">
        <v>0.76964285714285707</v>
      </c>
      <c r="K130" t="s">
        <v>381</v>
      </c>
      <c r="M130" s="88">
        <v>0.51779761138295133</v>
      </c>
      <c r="N130" t="s">
        <v>382</v>
      </c>
    </row>
    <row r="131" spans="1:14" x14ac:dyDescent="0.35">
      <c r="A131" s="24" t="s">
        <v>112</v>
      </c>
      <c r="B131" s="24">
        <v>912</v>
      </c>
      <c r="C131" t="s">
        <v>123</v>
      </c>
      <c r="D131" s="88">
        <v>0.75</v>
      </c>
      <c r="E131" t="s">
        <v>381</v>
      </c>
      <c r="G131" s="88">
        <v>0.80994076744784982</v>
      </c>
      <c r="H131" t="s">
        <v>380</v>
      </c>
      <c r="J131" s="88">
        <v>0.7232142857142857</v>
      </c>
      <c r="K131" t="s">
        <v>381</v>
      </c>
      <c r="M131" s="88">
        <v>0.76160426860674746</v>
      </c>
      <c r="N131" t="s">
        <v>381</v>
      </c>
    </row>
    <row r="132" spans="1:14" x14ac:dyDescent="0.35">
      <c r="A132" s="24" t="s">
        <v>112</v>
      </c>
      <c r="B132" s="24">
        <v>913</v>
      </c>
      <c r="C132" t="s">
        <v>124</v>
      </c>
      <c r="D132" s="88">
        <v>0</v>
      </c>
      <c r="E132" t="s">
        <v>384</v>
      </c>
      <c r="G132" s="88">
        <v>0.49549317537986109</v>
      </c>
      <c r="H132" t="s">
        <v>382</v>
      </c>
      <c r="J132" s="88">
        <v>0.36607142857142849</v>
      </c>
      <c r="K132" t="s">
        <v>383</v>
      </c>
      <c r="M132" s="88">
        <v>0.30154761138295133</v>
      </c>
      <c r="N132" t="s">
        <v>383</v>
      </c>
    </row>
    <row r="133" spans="1:14" x14ac:dyDescent="0.35">
      <c r="A133" s="24" t="s">
        <v>112</v>
      </c>
      <c r="B133" s="24">
        <v>914</v>
      </c>
      <c r="C133" t="s">
        <v>125</v>
      </c>
      <c r="D133" s="88">
        <v>0.5</v>
      </c>
      <c r="E133" t="s">
        <v>382</v>
      </c>
      <c r="G133" s="88">
        <v>0.49549317537986109</v>
      </c>
      <c r="H133" t="s">
        <v>382</v>
      </c>
      <c r="J133" s="88">
        <v>0.41250000000000003</v>
      </c>
      <c r="K133" t="s">
        <v>382</v>
      </c>
      <c r="M133" s="88">
        <v>0.46779761138295139</v>
      </c>
      <c r="N133" t="s">
        <v>382</v>
      </c>
    </row>
    <row r="134" spans="1:14" x14ac:dyDescent="0.35">
      <c r="A134" s="24" t="s">
        <v>112</v>
      </c>
      <c r="B134" s="24">
        <v>915</v>
      </c>
      <c r="C134" t="s">
        <v>126</v>
      </c>
      <c r="D134" s="88">
        <v>0.75</v>
      </c>
      <c r="E134" t="s">
        <v>381</v>
      </c>
      <c r="G134" s="88">
        <v>0.49549317537986109</v>
      </c>
      <c r="H134" t="s">
        <v>382</v>
      </c>
      <c r="J134" s="88">
        <v>0.96249999999999991</v>
      </c>
      <c r="K134" t="s">
        <v>380</v>
      </c>
      <c r="M134" s="88">
        <v>0.73529761138295124</v>
      </c>
      <c r="N134" t="s">
        <v>381</v>
      </c>
    </row>
    <row r="135" spans="1:14" x14ac:dyDescent="0.35">
      <c r="A135" s="24" t="s">
        <v>112</v>
      </c>
      <c r="B135" s="24">
        <v>916</v>
      </c>
      <c r="C135" t="s">
        <v>127</v>
      </c>
      <c r="D135" s="88">
        <v>0.25</v>
      </c>
      <c r="E135" t="s">
        <v>383</v>
      </c>
      <c r="G135" s="88">
        <v>0.49549317537986109</v>
      </c>
      <c r="H135" t="s">
        <v>382</v>
      </c>
      <c r="J135" s="88">
        <v>0.44999999999999996</v>
      </c>
      <c r="K135" t="s">
        <v>382</v>
      </c>
      <c r="M135" s="88">
        <v>0.40592261138295133</v>
      </c>
      <c r="N135" t="s">
        <v>382</v>
      </c>
    </row>
    <row r="136" spans="1:14" x14ac:dyDescent="0.35">
      <c r="A136" s="24" t="s">
        <v>112</v>
      </c>
      <c r="B136" s="24">
        <v>917</v>
      </c>
      <c r="C136" t="s">
        <v>128</v>
      </c>
      <c r="D136" s="88">
        <v>1</v>
      </c>
      <c r="E136" t="s">
        <v>380</v>
      </c>
      <c r="G136" s="88">
        <v>0.49549317537986109</v>
      </c>
      <c r="H136" t="s">
        <v>382</v>
      </c>
      <c r="J136" s="88">
        <v>0.74285714285714288</v>
      </c>
      <c r="K136" t="s">
        <v>381</v>
      </c>
      <c r="M136" s="88">
        <v>0.73342261138295139</v>
      </c>
      <c r="N136" t="s">
        <v>381</v>
      </c>
    </row>
    <row r="137" spans="1:14" x14ac:dyDescent="0.35">
      <c r="A137" s="24" t="s">
        <v>112</v>
      </c>
      <c r="B137" s="24">
        <v>918</v>
      </c>
      <c r="C137" t="s">
        <v>129</v>
      </c>
      <c r="D137" s="88">
        <v>0.75</v>
      </c>
      <c r="E137" t="s">
        <v>381</v>
      </c>
      <c r="G137" s="88">
        <v>0.49549317537986109</v>
      </c>
      <c r="H137" t="s">
        <v>382</v>
      </c>
      <c r="J137" s="88">
        <v>0.65535714285714275</v>
      </c>
      <c r="K137" t="s">
        <v>381</v>
      </c>
      <c r="M137" s="88">
        <v>0.62779761138295131</v>
      </c>
      <c r="N137" t="s">
        <v>381</v>
      </c>
    </row>
    <row r="138" spans="1:14" x14ac:dyDescent="0.35">
      <c r="A138" s="24" t="s">
        <v>112</v>
      </c>
      <c r="B138" s="24">
        <v>919</v>
      </c>
      <c r="C138" t="s">
        <v>130</v>
      </c>
      <c r="D138" s="88">
        <v>0</v>
      </c>
      <c r="E138" t="s">
        <v>384</v>
      </c>
      <c r="G138" s="88">
        <v>0</v>
      </c>
      <c r="H138" t="s">
        <v>384</v>
      </c>
      <c r="J138" s="88">
        <v>0</v>
      </c>
      <c r="K138" t="s">
        <v>384</v>
      </c>
      <c r="M138" s="88">
        <v>0</v>
      </c>
      <c r="N138" t="s">
        <v>384</v>
      </c>
    </row>
    <row r="139" spans="1:14" x14ac:dyDescent="0.35">
      <c r="A139" s="24" t="s">
        <v>112</v>
      </c>
      <c r="B139" s="24">
        <v>920</v>
      </c>
      <c r="C139" t="s">
        <v>131</v>
      </c>
      <c r="D139" s="88">
        <v>0.25</v>
      </c>
      <c r="E139" t="s">
        <v>383</v>
      </c>
      <c r="G139" s="88">
        <v>0.49549317537986109</v>
      </c>
      <c r="H139" t="s">
        <v>382</v>
      </c>
      <c r="J139" s="88">
        <v>0.375</v>
      </c>
      <c r="K139" t="s">
        <v>383</v>
      </c>
      <c r="M139" s="88">
        <v>0.37967261138295133</v>
      </c>
      <c r="N139" t="s">
        <v>383</v>
      </c>
    </row>
    <row r="140" spans="1:14" x14ac:dyDescent="0.35">
      <c r="A140" s="24" t="s">
        <v>112</v>
      </c>
      <c r="B140" s="24">
        <v>921</v>
      </c>
      <c r="C140" t="s">
        <v>132</v>
      </c>
      <c r="D140" s="88">
        <v>0.25</v>
      </c>
      <c r="E140" t="s">
        <v>383</v>
      </c>
      <c r="G140" s="88">
        <v>0.49549317537986109</v>
      </c>
      <c r="H140" t="s">
        <v>382</v>
      </c>
      <c r="J140" s="88">
        <v>0.93571428571428572</v>
      </c>
      <c r="K140" t="s">
        <v>380</v>
      </c>
      <c r="M140" s="88">
        <v>0.57592261138295131</v>
      </c>
      <c r="N140" t="s">
        <v>382</v>
      </c>
    </row>
    <row r="141" spans="1:14" x14ac:dyDescent="0.35">
      <c r="A141" s="24" t="s">
        <v>112</v>
      </c>
      <c r="B141" s="24">
        <v>922</v>
      </c>
      <c r="C141" t="s">
        <v>133</v>
      </c>
      <c r="D141" s="88">
        <v>0.75</v>
      </c>
      <c r="E141" t="s">
        <v>381</v>
      </c>
      <c r="G141" s="88">
        <v>0.76610867885655431</v>
      </c>
      <c r="H141" t="s">
        <v>381</v>
      </c>
      <c r="J141" s="88">
        <v>0.1964285714285714</v>
      </c>
      <c r="K141" t="s">
        <v>384</v>
      </c>
      <c r="M141" s="88">
        <v>0.56188803759979389</v>
      </c>
      <c r="N141" t="s">
        <v>382</v>
      </c>
    </row>
    <row r="142" spans="1:14" x14ac:dyDescent="0.35">
      <c r="A142" s="24" t="s">
        <v>112</v>
      </c>
      <c r="B142" s="24">
        <v>923</v>
      </c>
      <c r="C142" t="s">
        <v>134</v>
      </c>
      <c r="D142" s="88">
        <v>0.75</v>
      </c>
      <c r="E142" t="s">
        <v>381</v>
      </c>
      <c r="G142" s="88">
        <v>0.51455060520216345</v>
      </c>
      <c r="H142" t="s">
        <v>382</v>
      </c>
      <c r="J142" s="88">
        <v>0.5982142857142857</v>
      </c>
      <c r="K142" t="s">
        <v>382</v>
      </c>
      <c r="M142" s="88">
        <v>0.6144677118207571</v>
      </c>
      <c r="N142" t="s">
        <v>381</v>
      </c>
    </row>
    <row r="143" spans="1:14" x14ac:dyDescent="0.35">
      <c r="A143" s="24" t="s">
        <v>112</v>
      </c>
      <c r="B143" s="24">
        <v>924</v>
      </c>
      <c r="C143" t="s">
        <v>135</v>
      </c>
      <c r="D143" s="88">
        <v>0.5</v>
      </c>
      <c r="E143" t="s">
        <v>382</v>
      </c>
      <c r="G143" s="88">
        <v>0.72418233324748926</v>
      </c>
      <c r="H143" t="s">
        <v>381</v>
      </c>
      <c r="J143" s="88">
        <v>0.85000000000000009</v>
      </c>
      <c r="K143" t="s">
        <v>380</v>
      </c>
      <c r="M143" s="88">
        <v>0.70096381663662122</v>
      </c>
      <c r="N143" t="s">
        <v>381</v>
      </c>
    </row>
    <row r="144" spans="1:14" x14ac:dyDescent="0.35">
      <c r="A144" s="24" t="s">
        <v>136</v>
      </c>
      <c r="B144" s="24">
        <v>1001</v>
      </c>
      <c r="C144" t="s">
        <v>137</v>
      </c>
      <c r="D144" s="88">
        <v>0.75</v>
      </c>
      <c r="E144" t="s">
        <v>381</v>
      </c>
      <c r="G144" s="88">
        <v>0.38114859644604698</v>
      </c>
      <c r="H144" t="s">
        <v>383</v>
      </c>
      <c r="J144" s="88">
        <v>0.19821428571428573</v>
      </c>
      <c r="K144" t="s">
        <v>384</v>
      </c>
      <c r="M144" s="88">
        <v>0.42777700875611641</v>
      </c>
      <c r="N144" t="s">
        <v>382</v>
      </c>
    </row>
    <row r="145" spans="1:14" x14ac:dyDescent="0.35">
      <c r="A145" s="24" t="s">
        <v>136</v>
      </c>
      <c r="B145" s="24">
        <v>1002</v>
      </c>
      <c r="C145" t="s">
        <v>138</v>
      </c>
      <c r="D145" s="88">
        <v>0.25</v>
      </c>
      <c r="E145" t="s">
        <v>383</v>
      </c>
      <c r="G145" s="88">
        <v>0.38114859644604698</v>
      </c>
      <c r="H145" t="s">
        <v>383</v>
      </c>
      <c r="J145" s="88">
        <v>0.3482142857142857</v>
      </c>
      <c r="K145" t="s">
        <v>383</v>
      </c>
      <c r="M145" s="88">
        <v>0.33027700875611643</v>
      </c>
      <c r="N145" t="s">
        <v>383</v>
      </c>
    </row>
    <row r="146" spans="1:14" x14ac:dyDescent="0.35">
      <c r="A146" s="24" t="s">
        <v>136</v>
      </c>
      <c r="B146" s="24">
        <v>1003</v>
      </c>
      <c r="C146" t="s">
        <v>139</v>
      </c>
      <c r="D146" s="88">
        <v>0.75</v>
      </c>
      <c r="E146" t="s">
        <v>381</v>
      </c>
      <c r="G146" s="88">
        <v>0.63582515861681477</v>
      </c>
      <c r="H146" t="s">
        <v>381</v>
      </c>
      <c r="J146" s="88">
        <v>0.1607142857142857</v>
      </c>
      <c r="K146" t="s">
        <v>384</v>
      </c>
      <c r="M146" s="88">
        <v>0.50378880551588512</v>
      </c>
      <c r="N146" t="s">
        <v>382</v>
      </c>
    </row>
    <row r="147" spans="1:14" x14ac:dyDescent="0.35">
      <c r="A147" s="24" t="s">
        <v>136</v>
      </c>
      <c r="B147" s="24">
        <v>1004</v>
      </c>
      <c r="C147" t="s">
        <v>140</v>
      </c>
      <c r="D147" s="88">
        <v>0.75</v>
      </c>
      <c r="E147" t="s">
        <v>381</v>
      </c>
      <c r="G147" s="88">
        <v>0.49549317537986109</v>
      </c>
      <c r="H147" t="s">
        <v>382</v>
      </c>
      <c r="J147" s="88">
        <v>0.7857142857142857</v>
      </c>
      <c r="K147" t="s">
        <v>381</v>
      </c>
      <c r="M147" s="88">
        <v>0.67342261138295134</v>
      </c>
      <c r="N147" t="s">
        <v>381</v>
      </c>
    </row>
    <row r="148" spans="1:14" x14ac:dyDescent="0.35">
      <c r="A148" s="24" t="s">
        <v>136</v>
      </c>
      <c r="B148" s="24">
        <v>1005</v>
      </c>
      <c r="C148" t="s">
        <v>141</v>
      </c>
      <c r="D148" s="88">
        <v>0.75</v>
      </c>
      <c r="E148" t="s">
        <v>381</v>
      </c>
      <c r="G148" s="88">
        <v>0</v>
      </c>
      <c r="H148" t="s">
        <v>384</v>
      </c>
      <c r="J148" s="88">
        <v>2.6785714285714284E-2</v>
      </c>
      <c r="K148" t="s">
        <v>384</v>
      </c>
      <c r="M148" s="88">
        <v>0.23437499999999997</v>
      </c>
      <c r="N148" t="s">
        <v>383</v>
      </c>
    </row>
    <row r="149" spans="1:14" x14ac:dyDescent="0.35">
      <c r="A149" s="24" t="s">
        <v>136</v>
      </c>
      <c r="B149" s="24">
        <v>1006</v>
      </c>
      <c r="C149" t="s">
        <v>142</v>
      </c>
      <c r="D149" s="88">
        <v>0</v>
      </c>
      <c r="E149" t="s">
        <v>384</v>
      </c>
      <c r="G149" s="88">
        <v>0.38114859644604698</v>
      </c>
      <c r="H149" t="s">
        <v>383</v>
      </c>
      <c r="J149" s="88">
        <v>0.3214285714285714</v>
      </c>
      <c r="K149" t="s">
        <v>383</v>
      </c>
      <c r="M149" s="88">
        <v>0.2459020087561164</v>
      </c>
      <c r="N149" t="s">
        <v>383</v>
      </c>
    </row>
    <row r="150" spans="1:14" x14ac:dyDescent="0.35">
      <c r="A150" s="24" t="s">
        <v>136</v>
      </c>
      <c r="B150" s="24">
        <v>1007</v>
      </c>
      <c r="C150" t="s">
        <v>143</v>
      </c>
      <c r="D150" s="88">
        <v>0.75</v>
      </c>
      <c r="E150" t="s">
        <v>381</v>
      </c>
      <c r="G150" s="88">
        <v>0.19057429822302349</v>
      </c>
      <c r="H150" t="s">
        <v>384</v>
      </c>
      <c r="J150" s="88">
        <v>0.20892857142857144</v>
      </c>
      <c r="K150" t="s">
        <v>383</v>
      </c>
      <c r="M150" s="88">
        <v>0.36482600437805818</v>
      </c>
      <c r="N150" t="s">
        <v>383</v>
      </c>
    </row>
    <row r="151" spans="1:14" x14ac:dyDescent="0.35">
      <c r="A151" s="24" t="s">
        <v>136</v>
      </c>
      <c r="B151" s="24">
        <v>1008</v>
      </c>
      <c r="C151" t="s">
        <v>144</v>
      </c>
      <c r="D151" s="88">
        <v>0.25</v>
      </c>
      <c r="E151" t="s">
        <v>383</v>
      </c>
      <c r="G151" s="88">
        <v>0.49549317537986109</v>
      </c>
      <c r="H151" t="s">
        <v>382</v>
      </c>
      <c r="J151" s="88">
        <v>0.1607142857142857</v>
      </c>
      <c r="K151" t="s">
        <v>384</v>
      </c>
      <c r="M151" s="88">
        <v>0.30467261138295132</v>
      </c>
      <c r="N151" t="s">
        <v>383</v>
      </c>
    </row>
    <row r="152" spans="1:14" x14ac:dyDescent="0.35">
      <c r="A152" s="24" t="s">
        <v>136</v>
      </c>
      <c r="B152" s="24">
        <v>1009</v>
      </c>
      <c r="C152" t="s">
        <v>335</v>
      </c>
      <c r="D152" s="88">
        <v>0.25</v>
      </c>
      <c r="E152" t="s">
        <v>383</v>
      </c>
      <c r="G152" s="88">
        <v>0</v>
      </c>
      <c r="H152" t="s">
        <v>384</v>
      </c>
      <c r="J152" s="88">
        <v>0.1875</v>
      </c>
      <c r="K152" t="s">
        <v>384</v>
      </c>
      <c r="M152" s="88">
        <v>0.140625</v>
      </c>
      <c r="N152" t="s">
        <v>384</v>
      </c>
    </row>
    <row r="153" spans="1:14" x14ac:dyDescent="0.35">
      <c r="A153" s="24" t="s">
        <v>136</v>
      </c>
      <c r="B153" s="24">
        <v>1010</v>
      </c>
      <c r="C153" t="s">
        <v>145</v>
      </c>
      <c r="D153" s="88">
        <v>0.75</v>
      </c>
      <c r="E153" t="s">
        <v>381</v>
      </c>
      <c r="G153" s="88">
        <v>0</v>
      </c>
      <c r="H153" t="s">
        <v>384</v>
      </c>
      <c r="J153" s="88">
        <v>0.34285714285714286</v>
      </c>
      <c r="K153" t="s">
        <v>383</v>
      </c>
      <c r="M153" s="88">
        <v>0.34499999999999997</v>
      </c>
      <c r="N153" t="s">
        <v>383</v>
      </c>
    </row>
    <row r="154" spans="1:14" x14ac:dyDescent="0.35">
      <c r="A154" s="24" t="s">
        <v>136</v>
      </c>
      <c r="B154" s="24">
        <v>1011</v>
      </c>
      <c r="C154" t="s">
        <v>146</v>
      </c>
      <c r="D154" s="88">
        <v>0.5</v>
      </c>
      <c r="E154" t="s">
        <v>382</v>
      </c>
      <c r="G154" s="88">
        <v>0</v>
      </c>
      <c r="H154" t="s">
        <v>384</v>
      </c>
      <c r="J154" s="88">
        <v>0.1607142857142857</v>
      </c>
      <c r="K154" t="s">
        <v>384</v>
      </c>
      <c r="M154" s="88">
        <v>0.20624999999999999</v>
      </c>
      <c r="N154" t="s">
        <v>383</v>
      </c>
    </row>
    <row r="155" spans="1:14" x14ac:dyDescent="0.35">
      <c r="A155" s="24" t="s">
        <v>136</v>
      </c>
      <c r="B155" s="24">
        <v>1012</v>
      </c>
      <c r="C155" t="s">
        <v>147</v>
      </c>
      <c r="D155" s="88">
        <v>0</v>
      </c>
      <c r="E155" t="s">
        <v>384</v>
      </c>
      <c r="G155" s="88">
        <v>0</v>
      </c>
      <c r="H155" t="s">
        <v>384</v>
      </c>
      <c r="J155" s="88">
        <v>0</v>
      </c>
      <c r="K155" t="s">
        <v>384</v>
      </c>
      <c r="M155" s="88">
        <v>0</v>
      </c>
      <c r="N155" t="s">
        <v>384</v>
      </c>
    </row>
    <row r="156" spans="1:14" x14ac:dyDescent="0.35">
      <c r="A156" s="24" t="s">
        <v>136</v>
      </c>
      <c r="B156" s="24">
        <v>1013</v>
      </c>
      <c r="C156" t="s">
        <v>148</v>
      </c>
      <c r="D156" s="88">
        <v>0.5</v>
      </c>
      <c r="E156" t="s">
        <v>382</v>
      </c>
      <c r="G156" s="88">
        <v>0.83388347750378811</v>
      </c>
      <c r="H156" t="s">
        <v>380</v>
      </c>
      <c r="J156" s="88">
        <v>0.18344155844155843</v>
      </c>
      <c r="K156" t="s">
        <v>384</v>
      </c>
      <c r="M156" s="88">
        <v>0.50606376258087127</v>
      </c>
      <c r="N156" t="s">
        <v>382</v>
      </c>
    </row>
    <row r="157" spans="1:14" x14ac:dyDescent="0.35">
      <c r="A157" s="24" t="s">
        <v>136</v>
      </c>
      <c r="B157" s="24">
        <v>1014</v>
      </c>
      <c r="C157" t="s">
        <v>149</v>
      </c>
      <c r="D157" s="88">
        <v>0</v>
      </c>
      <c r="E157" t="s">
        <v>384</v>
      </c>
      <c r="G157" s="88">
        <v>0</v>
      </c>
      <c r="H157" t="s">
        <v>384</v>
      </c>
      <c r="J157" s="88">
        <v>0.21428571428571427</v>
      </c>
      <c r="K157" t="s">
        <v>383</v>
      </c>
      <c r="M157" s="88">
        <v>7.4999999999999997E-2</v>
      </c>
      <c r="N157" t="s">
        <v>384</v>
      </c>
    </row>
    <row r="158" spans="1:14" x14ac:dyDescent="0.35">
      <c r="A158" s="24" t="s">
        <v>136</v>
      </c>
      <c r="B158" s="24">
        <v>1015</v>
      </c>
      <c r="C158" t="s">
        <v>150</v>
      </c>
      <c r="D158" s="88">
        <v>0.75</v>
      </c>
      <c r="E158" t="s">
        <v>381</v>
      </c>
      <c r="G158" s="88">
        <v>0.38114859644604698</v>
      </c>
      <c r="H158" t="s">
        <v>383</v>
      </c>
      <c r="J158" s="88">
        <v>0.52499999999999991</v>
      </c>
      <c r="K158" t="s">
        <v>382</v>
      </c>
      <c r="M158" s="88">
        <v>0.54215200875611635</v>
      </c>
      <c r="N158" t="s">
        <v>382</v>
      </c>
    </row>
    <row r="159" spans="1:14" x14ac:dyDescent="0.35">
      <c r="A159" s="24" t="s">
        <v>136</v>
      </c>
      <c r="B159" s="24">
        <v>1016</v>
      </c>
      <c r="C159" t="s">
        <v>151</v>
      </c>
      <c r="D159" s="88">
        <v>0.5</v>
      </c>
      <c r="E159" t="s">
        <v>382</v>
      </c>
      <c r="G159" s="88">
        <v>0.38114859644604698</v>
      </c>
      <c r="H159" t="s">
        <v>383</v>
      </c>
      <c r="J159" s="88">
        <v>0.31071428571428572</v>
      </c>
      <c r="K159" t="s">
        <v>383</v>
      </c>
      <c r="M159" s="88">
        <v>0.39215200875611644</v>
      </c>
      <c r="N159" t="s">
        <v>383</v>
      </c>
    </row>
    <row r="160" spans="1:14" x14ac:dyDescent="0.35">
      <c r="A160" s="24" t="s">
        <v>136</v>
      </c>
      <c r="B160" s="24">
        <v>1017</v>
      </c>
      <c r="C160" t="s">
        <v>152</v>
      </c>
      <c r="D160" s="88">
        <v>0</v>
      </c>
      <c r="E160" t="s">
        <v>384</v>
      </c>
      <c r="G160" s="88">
        <v>0.49549317537986109</v>
      </c>
      <c r="H160" t="s">
        <v>382</v>
      </c>
      <c r="J160" s="88">
        <v>0.22499999999999998</v>
      </c>
      <c r="K160" t="s">
        <v>383</v>
      </c>
      <c r="M160" s="88">
        <v>0.25217261138295133</v>
      </c>
      <c r="N160" t="s">
        <v>383</v>
      </c>
    </row>
    <row r="161" spans="1:14" x14ac:dyDescent="0.35">
      <c r="A161" s="24" t="s">
        <v>136</v>
      </c>
      <c r="B161" s="24">
        <v>1018</v>
      </c>
      <c r="C161" t="s">
        <v>153</v>
      </c>
      <c r="D161" s="88">
        <v>0.75</v>
      </c>
      <c r="E161" t="s">
        <v>381</v>
      </c>
      <c r="G161" s="88">
        <v>0.75828510240318814</v>
      </c>
      <c r="H161" t="s">
        <v>381</v>
      </c>
      <c r="J161" s="88">
        <v>0.89821428571428574</v>
      </c>
      <c r="K161" t="s">
        <v>380</v>
      </c>
      <c r="M161" s="88">
        <v>0.80477478584111584</v>
      </c>
      <c r="N161" t="s">
        <v>380</v>
      </c>
    </row>
    <row r="162" spans="1:14" x14ac:dyDescent="0.35">
      <c r="A162" s="24" t="s">
        <v>136</v>
      </c>
      <c r="B162" s="24">
        <v>1019</v>
      </c>
      <c r="C162" t="s">
        <v>154</v>
      </c>
      <c r="D162" s="88">
        <v>0</v>
      </c>
      <c r="E162" t="s">
        <v>384</v>
      </c>
      <c r="G162" s="88">
        <v>0</v>
      </c>
      <c r="H162" t="s">
        <v>384</v>
      </c>
      <c r="J162" s="88">
        <v>0</v>
      </c>
      <c r="K162" t="s">
        <v>384</v>
      </c>
      <c r="M162" s="88">
        <v>0</v>
      </c>
      <c r="N162" t="s">
        <v>384</v>
      </c>
    </row>
    <row r="163" spans="1:14" x14ac:dyDescent="0.35">
      <c r="A163" s="24" t="s">
        <v>136</v>
      </c>
      <c r="B163" s="24">
        <v>1020</v>
      </c>
      <c r="C163" t="s">
        <v>155</v>
      </c>
      <c r="D163" s="88">
        <v>0.25</v>
      </c>
      <c r="E163" t="s">
        <v>383</v>
      </c>
      <c r="G163" s="88">
        <v>0.76229719289209397</v>
      </c>
      <c r="H163" t="s">
        <v>381</v>
      </c>
      <c r="J163" s="88">
        <v>0.1607142857142857</v>
      </c>
      <c r="K163" t="s">
        <v>384</v>
      </c>
      <c r="M163" s="88">
        <v>0.39805401751223285</v>
      </c>
      <c r="N163" t="s">
        <v>383</v>
      </c>
    </row>
    <row r="164" spans="1:14" x14ac:dyDescent="0.35">
      <c r="A164" s="24" t="s">
        <v>136</v>
      </c>
      <c r="B164" s="24">
        <v>1021</v>
      </c>
      <c r="C164" t="s">
        <v>336</v>
      </c>
      <c r="D164" s="88">
        <v>0.75</v>
      </c>
      <c r="E164" t="s">
        <v>381</v>
      </c>
      <c r="G164" s="88">
        <v>0</v>
      </c>
      <c r="H164" t="s">
        <v>384</v>
      </c>
      <c r="J164" s="88">
        <v>0.8125</v>
      </c>
      <c r="K164" t="s">
        <v>380</v>
      </c>
      <c r="M164" s="88">
        <v>0.50937499999999991</v>
      </c>
      <c r="N164" t="s">
        <v>382</v>
      </c>
    </row>
    <row r="165" spans="1:14" x14ac:dyDescent="0.35">
      <c r="A165" s="24" t="s">
        <v>156</v>
      </c>
      <c r="B165" s="24">
        <v>1101</v>
      </c>
      <c r="C165" t="s">
        <v>156</v>
      </c>
      <c r="D165" s="88">
        <v>0</v>
      </c>
      <c r="E165" t="s">
        <v>384</v>
      </c>
      <c r="G165" s="88">
        <v>0</v>
      </c>
      <c r="H165" t="s">
        <v>384</v>
      </c>
      <c r="J165" s="88">
        <v>0</v>
      </c>
      <c r="K165" t="s">
        <v>384</v>
      </c>
      <c r="M165" s="88">
        <v>0</v>
      </c>
      <c r="N165" t="s">
        <v>384</v>
      </c>
    </row>
    <row r="166" spans="1:14" x14ac:dyDescent="0.35">
      <c r="A166" s="24" t="s">
        <v>156</v>
      </c>
      <c r="B166" s="24">
        <v>1102</v>
      </c>
      <c r="C166" t="s">
        <v>157</v>
      </c>
      <c r="D166" s="88">
        <v>0.5</v>
      </c>
      <c r="E166" t="s">
        <v>382</v>
      </c>
      <c r="G166" s="88">
        <v>0.75533204087582106</v>
      </c>
      <c r="H166" t="s">
        <v>381</v>
      </c>
      <c r="J166" s="88">
        <v>0.39642857142857146</v>
      </c>
      <c r="K166" t="s">
        <v>383</v>
      </c>
      <c r="M166" s="88">
        <v>0.55311621430653735</v>
      </c>
      <c r="N166" t="s">
        <v>382</v>
      </c>
    </row>
    <row r="167" spans="1:14" x14ac:dyDescent="0.35">
      <c r="A167" s="24" t="s">
        <v>156</v>
      </c>
      <c r="B167" s="24">
        <v>1103</v>
      </c>
      <c r="C167" t="s">
        <v>158</v>
      </c>
      <c r="D167" s="88">
        <v>0.75</v>
      </c>
      <c r="E167" t="s">
        <v>381</v>
      </c>
      <c r="G167" s="88">
        <v>0.49549317537986109</v>
      </c>
      <c r="H167" t="s">
        <v>382</v>
      </c>
      <c r="J167" s="88">
        <v>0.23571428571428571</v>
      </c>
      <c r="K167" t="s">
        <v>383</v>
      </c>
      <c r="M167" s="88">
        <v>0.48092261138295134</v>
      </c>
      <c r="N167" t="s">
        <v>382</v>
      </c>
    </row>
    <row r="168" spans="1:14" x14ac:dyDescent="0.35">
      <c r="A168" s="24" t="s">
        <v>156</v>
      </c>
      <c r="B168" s="24">
        <v>1104</v>
      </c>
      <c r="C168" t="s">
        <v>159</v>
      </c>
      <c r="D168" s="88">
        <v>0.5</v>
      </c>
      <c r="E168" t="s">
        <v>382</v>
      </c>
      <c r="G168" s="88">
        <v>7.6229719289209394E-2</v>
      </c>
      <c r="H168" t="s">
        <v>384</v>
      </c>
      <c r="J168" s="88">
        <v>0.47857142857142854</v>
      </c>
      <c r="K168" t="s">
        <v>382</v>
      </c>
      <c r="M168" s="88">
        <v>0.34418040175122327</v>
      </c>
      <c r="N168" t="s">
        <v>383</v>
      </c>
    </row>
    <row r="169" spans="1:14" x14ac:dyDescent="0.35">
      <c r="A169" s="24" t="s">
        <v>156</v>
      </c>
      <c r="B169" s="24">
        <v>1105</v>
      </c>
      <c r="C169" t="s">
        <v>160</v>
      </c>
      <c r="D169" s="88">
        <v>1</v>
      </c>
      <c r="E169" t="s">
        <v>380</v>
      </c>
      <c r="G169" s="88">
        <v>0</v>
      </c>
      <c r="H169" t="s">
        <v>384</v>
      </c>
      <c r="J169" s="88">
        <v>0.80178571428571432</v>
      </c>
      <c r="K169" t="s">
        <v>380</v>
      </c>
      <c r="M169" s="88">
        <v>0.58062499999999995</v>
      </c>
      <c r="N169" t="s">
        <v>382</v>
      </c>
    </row>
    <row r="170" spans="1:14" x14ac:dyDescent="0.35">
      <c r="A170" s="24" t="s">
        <v>156</v>
      </c>
      <c r="B170" s="24">
        <v>1106</v>
      </c>
      <c r="C170" t="s">
        <v>161</v>
      </c>
      <c r="D170" s="88">
        <v>0.5</v>
      </c>
      <c r="E170" t="s">
        <v>382</v>
      </c>
      <c r="G170" s="88">
        <v>0.49549317537986109</v>
      </c>
      <c r="H170" t="s">
        <v>382</v>
      </c>
      <c r="J170" s="88">
        <v>0.75357142857142856</v>
      </c>
      <c r="K170" t="s">
        <v>381</v>
      </c>
      <c r="M170" s="88">
        <v>0.5871726113829514</v>
      </c>
      <c r="N170" t="s">
        <v>382</v>
      </c>
    </row>
    <row r="171" spans="1:14" x14ac:dyDescent="0.35">
      <c r="A171" s="24" t="s">
        <v>156</v>
      </c>
      <c r="B171" s="24">
        <v>1107</v>
      </c>
      <c r="C171" t="s">
        <v>162</v>
      </c>
      <c r="D171" s="88">
        <v>0</v>
      </c>
      <c r="E171" t="s">
        <v>384</v>
      </c>
      <c r="G171" s="88">
        <v>0.49094537962681167</v>
      </c>
      <c r="H171" t="s">
        <v>382</v>
      </c>
      <c r="J171" s="88">
        <v>0.13392857142857142</v>
      </c>
      <c r="K171" t="s">
        <v>384</v>
      </c>
      <c r="M171" s="88">
        <v>0.21870588286938408</v>
      </c>
      <c r="N171" t="s">
        <v>383</v>
      </c>
    </row>
    <row r="172" spans="1:14" x14ac:dyDescent="0.35">
      <c r="A172" s="24" t="s">
        <v>156</v>
      </c>
      <c r="B172" s="24">
        <v>1108</v>
      </c>
      <c r="C172" t="s">
        <v>163</v>
      </c>
      <c r="D172" s="88">
        <v>0.5</v>
      </c>
      <c r="E172" t="s">
        <v>382</v>
      </c>
      <c r="G172" s="88">
        <v>0.49549317537986109</v>
      </c>
      <c r="H172" t="s">
        <v>382</v>
      </c>
      <c r="J172" s="88">
        <v>0.72738095238095235</v>
      </c>
      <c r="K172" t="s">
        <v>381</v>
      </c>
      <c r="M172" s="88">
        <v>0.57800594471628464</v>
      </c>
      <c r="N172" t="s">
        <v>382</v>
      </c>
    </row>
    <row r="173" spans="1:14" x14ac:dyDescent="0.35">
      <c r="A173" s="24" t="s">
        <v>156</v>
      </c>
      <c r="B173" s="24">
        <v>1109</v>
      </c>
      <c r="C173" t="s">
        <v>164</v>
      </c>
      <c r="D173" s="88">
        <v>0</v>
      </c>
      <c r="E173" t="s">
        <v>384</v>
      </c>
      <c r="G173" s="88">
        <v>0</v>
      </c>
      <c r="H173" t="s">
        <v>384</v>
      </c>
      <c r="J173" s="88">
        <v>0</v>
      </c>
      <c r="K173" t="s">
        <v>384</v>
      </c>
      <c r="M173" s="88">
        <v>0</v>
      </c>
      <c r="N173" t="s">
        <v>384</v>
      </c>
    </row>
    <row r="174" spans="1:14" x14ac:dyDescent="0.35">
      <c r="A174" s="24" t="s">
        <v>165</v>
      </c>
      <c r="B174" s="24">
        <v>1201</v>
      </c>
      <c r="C174" t="s">
        <v>165</v>
      </c>
      <c r="D174" s="88">
        <v>0.75</v>
      </c>
      <c r="E174" t="s">
        <v>381</v>
      </c>
      <c r="G174" s="88">
        <v>0.80445453765052033</v>
      </c>
      <c r="H174" t="s">
        <v>380</v>
      </c>
      <c r="J174" s="88">
        <v>0.77916666666666667</v>
      </c>
      <c r="K174" t="s">
        <v>381</v>
      </c>
      <c r="M174" s="88">
        <v>0.77926742151101536</v>
      </c>
      <c r="N174" t="s">
        <v>381</v>
      </c>
    </row>
    <row r="175" spans="1:14" x14ac:dyDescent="0.35">
      <c r="A175" s="24" t="s">
        <v>165</v>
      </c>
      <c r="B175" s="24">
        <v>1202</v>
      </c>
      <c r="C175" t="s">
        <v>10</v>
      </c>
      <c r="D175" s="88">
        <v>1</v>
      </c>
      <c r="E175" t="s">
        <v>380</v>
      </c>
      <c r="G175" s="88">
        <v>0.80676452914413277</v>
      </c>
      <c r="H175" t="s">
        <v>380</v>
      </c>
      <c r="J175" s="88">
        <v>0.1607142857142857</v>
      </c>
      <c r="K175" t="s">
        <v>384</v>
      </c>
      <c r="M175" s="88">
        <v>0.63861758520044642</v>
      </c>
      <c r="N175" t="s">
        <v>381</v>
      </c>
    </row>
    <row r="176" spans="1:14" x14ac:dyDescent="0.35">
      <c r="A176" s="24" t="s">
        <v>165</v>
      </c>
      <c r="B176" s="24">
        <v>1203</v>
      </c>
      <c r="C176" t="s">
        <v>166</v>
      </c>
      <c r="D176" s="88">
        <v>0.75</v>
      </c>
      <c r="E176" t="s">
        <v>381</v>
      </c>
      <c r="G176" s="88">
        <v>0.85758434200360567</v>
      </c>
      <c r="H176" t="s">
        <v>380</v>
      </c>
      <c r="J176" s="88">
        <v>0.375</v>
      </c>
      <c r="K176" t="s">
        <v>383</v>
      </c>
      <c r="M176" s="88">
        <v>0.6564045197012619</v>
      </c>
      <c r="N176" t="s">
        <v>381</v>
      </c>
    </row>
    <row r="177" spans="1:14" x14ac:dyDescent="0.35">
      <c r="A177" s="24" t="s">
        <v>165</v>
      </c>
      <c r="B177" s="24">
        <v>1204</v>
      </c>
      <c r="C177" t="s">
        <v>167</v>
      </c>
      <c r="D177" s="88">
        <v>0.5</v>
      </c>
      <c r="E177" t="s">
        <v>382</v>
      </c>
      <c r="G177" s="88">
        <v>1.0000000000000004</v>
      </c>
      <c r="H177" s="23" t="s">
        <v>380</v>
      </c>
      <c r="J177" s="88">
        <v>0.75</v>
      </c>
      <c r="K177" t="s">
        <v>381</v>
      </c>
      <c r="M177" s="88">
        <v>0.76250000000000007</v>
      </c>
      <c r="N177" t="s">
        <v>381</v>
      </c>
    </row>
    <row r="178" spans="1:14" x14ac:dyDescent="0.35">
      <c r="A178" s="24" t="s">
        <v>165</v>
      </c>
      <c r="B178" s="24">
        <v>1205</v>
      </c>
      <c r="C178" t="s">
        <v>168</v>
      </c>
      <c r="D178" s="88">
        <v>0.25</v>
      </c>
      <c r="E178" t="s">
        <v>383</v>
      </c>
      <c r="G178" s="88">
        <v>0.73934165242432071</v>
      </c>
      <c r="H178" t="s">
        <v>381</v>
      </c>
      <c r="J178" s="88">
        <v>0.5714285714285714</v>
      </c>
      <c r="K178" t="s">
        <v>382</v>
      </c>
      <c r="M178" s="88">
        <v>0.53376957834851224</v>
      </c>
      <c r="N178" t="s">
        <v>382</v>
      </c>
    </row>
    <row r="179" spans="1:14" x14ac:dyDescent="0.35">
      <c r="A179" s="24" t="s">
        <v>165</v>
      </c>
      <c r="B179" s="24">
        <v>1206</v>
      </c>
      <c r="C179" t="s">
        <v>169</v>
      </c>
      <c r="D179" s="88">
        <v>0.5</v>
      </c>
      <c r="E179" t="s">
        <v>382</v>
      </c>
      <c r="G179" s="88">
        <v>0.47762683492145264</v>
      </c>
      <c r="H179" t="s">
        <v>382</v>
      </c>
      <c r="J179" s="88">
        <v>0.43492063492063493</v>
      </c>
      <c r="K179" t="s">
        <v>382</v>
      </c>
      <c r="M179" s="88">
        <v>0.4693916144447306</v>
      </c>
      <c r="N179" t="s">
        <v>382</v>
      </c>
    </row>
    <row r="180" spans="1:14" x14ac:dyDescent="0.35">
      <c r="A180" s="24" t="s">
        <v>165</v>
      </c>
      <c r="B180" s="24">
        <v>1207</v>
      </c>
      <c r="C180" t="s">
        <v>170</v>
      </c>
      <c r="D180" s="88">
        <v>0.75</v>
      </c>
      <c r="E180" t="s">
        <v>381</v>
      </c>
      <c r="G180" s="88">
        <v>0.49549317537986109</v>
      </c>
      <c r="H180" t="s">
        <v>382</v>
      </c>
      <c r="J180" s="88">
        <v>0.75357142857142856</v>
      </c>
      <c r="K180" t="s">
        <v>381</v>
      </c>
      <c r="M180" s="88">
        <v>0.66217261138295136</v>
      </c>
      <c r="N180" t="s">
        <v>381</v>
      </c>
    </row>
    <row r="181" spans="1:14" x14ac:dyDescent="0.35">
      <c r="A181" s="24" t="s">
        <v>165</v>
      </c>
      <c r="B181" s="24">
        <v>1208</v>
      </c>
      <c r="C181" t="s">
        <v>171</v>
      </c>
      <c r="D181" s="88">
        <v>1</v>
      </c>
      <c r="E181" t="s">
        <v>380</v>
      </c>
      <c r="G181" s="88">
        <v>0.87233848122087221</v>
      </c>
      <c r="H181" t="s">
        <v>380</v>
      </c>
      <c r="J181" s="88">
        <v>0.76964285714285707</v>
      </c>
      <c r="K181" t="s">
        <v>381</v>
      </c>
      <c r="M181" s="88">
        <v>0.87469346842730511</v>
      </c>
      <c r="N181" t="s">
        <v>380</v>
      </c>
    </row>
    <row r="182" spans="1:14" x14ac:dyDescent="0.35">
      <c r="A182" s="24" t="s">
        <v>165</v>
      </c>
      <c r="B182" s="24">
        <v>1209</v>
      </c>
      <c r="C182" t="s">
        <v>172</v>
      </c>
      <c r="D182" s="88">
        <v>0.5</v>
      </c>
      <c r="E182" t="s">
        <v>382</v>
      </c>
      <c r="G182" s="88">
        <v>0.49549317537986109</v>
      </c>
      <c r="H182" t="s">
        <v>382</v>
      </c>
      <c r="J182" s="88">
        <v>0.2410714285714286</v>
      </c>
      <c r="K182" t="s">
        <v>383</v>
      </c>
      <c r="M182" s="88">
        <v>0.40779761138295134</v>
      </c>
      <c r="N182" t="s">
        <v>382</v>
      </c>
    </row>
    <row r="183" spans="1:14" x14ac:dyDescent="0.35">
      <c r="A183" s="24" t="s">
        <v>165</v>
      </c>
      <c r="B183" s="24">
        <v>1210</v>
      </c>
      <c r="C183" t="s">
        <v>173</v>
      </c>
      <c r="D183" s="88">
        <v>0.5</v>
      </c>
      <c r="E183" t="s">
        <v>382</v>
      </c>
      <c r="G183" s="88">
        <v>0.63822116043199784</v>
      </c>
      <c r="H183" t="s">
        <v>381</v>
      </c>
      <c r="J183" s="88">
        <v>0.87548701298701304</v>
      </c>
      <c r="K183" t="s">
        <v>380</v>
      </c>
      <c r="M183" s="88">
        <v>0.67979786069665371</v>
      </c>
      <c r="N183" t="s">
        <v>381</v>
      </c>
    </row>
    <row r="184" spans="1:14" x14ac:dyDescent="0.35">
      <c r="A184" s="24" t="s">
        <v>165</v>
      </c>
      <c r="B184" s="24">
        <v>1211</v>
      </c>
      <c r="C184" t="s">
        <v>174</v>
      </c>
      <c r="D184" s="88">
        <v>0.75</v>
      </c>
      <c r="E184" t="s">
        <v>381</v>
      </c>
      <c r="G184" s="88">
        <v>0.49549317537986109</v>
      </c>
      <c r="H184" t="s">
        <v>382</v>
      </c>
      <c r="J184" s="88">
        <v>0.34285714285714286</v>
      </c>
      <c r="K184" t="s">
        <v>383</v>
      </c>
      <c r="M184" s="88">
        <v>0.51842261138295131</v>
      </c>
      <c r="N184" t="s">
        <v>382</v>
      </c>
    </row>
    <row r="185" spans="1:14" x14ac:dyDescent="0.35">
      <c r="A185" s="24" t="s">
        <v>165</v>
      </c>
      <c r="B185" s="24">
        <v>1212</v>
      </c>
      <c r="C185" t="s">
        <v>175</v>
      </c>
      <c r="D185" s="88">
        <v>0.25</v>
      </c>
      <c r="E185" t="s">
        <v>383</v>
      </c>
      <c r="G185" s="88">
        <v>0.38114859644604698</v>
      </c>
      <c r="H185" t="s">
        <v>383</v>
      </c>
      <c r="J185" s="88">
        <v>0.6696428571428571</v>
      </c>
      <c r="K185" t="s">
        <v>381</v>
      </c>
      <c r="M185" s="88">
        <v>0.44277700875611636</v>
      </c>
      <c r="N185" t="s">
        <v>382</v>
      </c>
    </row>
    <row r="186" spans="1:14" x14ac:dyDescent="0.35">
      <c r="A186" s="24" t="s">
        <v>165</v>
      </c>
      <c r="B186" s="24">
        <v>1213</v>
      </c>
      <c r="C186" t="s">
        <v>176</v>
      </c>
      <c r="D186" s="88">
        <v>0</v>
      </c>
      <c r="E186" t="s">
        <v>384</v>
      </c>
      <c r="G186" s="88">
        <v>0</v>
      </c>
      <c r="H186" t="s">
        <v>384</v>
      </c>
      <c r="J186" s="88">
        <v>0</v>
      </c>
      <c r="K186" t="s">
        <v>384</v>
      </c>
      <c r="M186" s="88">
        <v>0</v>
      </c>
      <c r="N186" t="s">
        <v>384</v>
      </c>
    </row>
    <row r="187" spans="1:14" x14ac:dyDescent="0.35">
      <c r="A187" s="24" t="s">
        <v>165</v>
      </c>
      <c r="B187" s="24">
        <v>1214</v>
      </c>
      <c r="C187" t="s">
        <v>177</v>
      </c>
      <c r="D187" s="88">
        <v>0</v>
      </c>
      <c r="E187" t="s">
        <v>384</v>
      </c>
      <c r="G187" s="88">
        <v>0</v>
      </c>
      <c r="H187" t="s">
        <v>384</v>
      </c>
      <c r="J187" s="88">
        <v>0</v>
      </c>
      <c r="K187" t="s">
        <v>384</v>
      </c>
      <c r="M187" s="88">
        <v>0</v>
      </c>
      <c r="N187" t="s">
        <v>384</v>
      </c>
    </row>
    <row r="188" spans="1:14" x14ac:dyDescent="0.35">
      <c r="A188" s="24" t="s">
        <v>165</v>
      </c>
      <c r="B188" s="24">
        <v>1215</v>
      </c>
      <c r="C188" t="s">
        <v>178</v>
      </c>
      <c r="D188" s="88">
        <v>1</v>
      </c>
      <c r="E188" t="s">
        <v>380</v>
      </c>
      <c r="G188" s="88">
        <v>0</v>
      </c>
      <c r="H188" t="s">
        <v>384</v>
      </c>
      <c r="J188" s="88">
        <v>0.84285714285714297</v>
      </c>
      <c r="K188" t="s">
        <v>380</v>
      </c>
      <c r="M188" s="88">
        <v>0.59499999999999997</v>
      </c>
      <c r="N188" t="s">
        <v>382</v>
      </c>
    </row>
    <row r="189" spans="1:14" x14ac:dyDescent="0.35">
      <c r="A189" s="24" t="s">
        <v>165</v>
      </c>
      <c r="B189" s="24">
        <v>1216</v>
      </c>
      <c r="C189" t="s">
        <v>179</v>
      </c>
      <c r="D189" s="88">
        <v>1</v>
      </c>
      <c r="E189" t="s">
        <v>380</v>
      </c>
      <c r="G189" s="88">
        <v>0.71969823211282991</v>
      </c>
      <c r="H189" t="s">
        <v>381</v>
      </c>
      <c r="J189" s="88">
        <v>0.48214285714285721</v>
      </c>
      <c r="K189" t="s">
        <v>382</v>
      </c>
      <c r="M189" s="88">
        <v>0.72064438123949048</v>
      </c>
      <c r="N189" t="s">
        <v>381</v>
      </c>
    </row>
    <row r="190" spans="1:14" x14ac:dyDescent="0.35">
      <c r="A190" s="24" t="s">
        <v>165</v>
      </c>
      <c r="B190" s="24">
        <v>1217</v>
      </c>
      <c r="C190" t="s">
        <v>180</v>
      </c>
      <c r="D190" s="88">
        <v>0.5</v>
      </c>
      <c r="E190" t="s">
        <v>382</v>
      </c>
      <c r="G190" s="88">
        <v>0.75851373255972521</v>
      </c>
      <c r="H190" t="s">
        <v>381</v>
      </c>
      <c r="J190" s="88">
        <v>0.6063492063492063</v>
      </c>
      <c r="K190" t="s">
        <v>381</v>
      </c>
      <c r="M190" s="88">
        <v>0.62770202861812596</v>
      </c>
      <c r="N190" t="s">
        <v>381</v>
      </c>
    </row>
    <row r="191" spans="1:14" x14ac:dyDescent="0.35">
      <c r="A191" s="24" t="s">
        <v>165</v>
      </c>
      <c r="B191" s="24">
        <v>1218</v>
      </c>
      <c r="C191" t="s">
        <v>181</v>
      </c>
      <c r="D191" s="88">
        <v>0.5</v>
      </c>
      <c r="E191" t="s">
        <v>382</v>
      </c>
      <c r="G191" s="88">
        <v>0.78717772627121096</v>
      </c>
      <c r="H191" t="s">
        <v>381</v>
      </c>
      <c r="J191" s="88">
        <v>0.96249999999999991</v>
      </c>
      <c r="K191" t="s">
        <v>380</v>
      </c>
      <c r="M191" s="88">
        <v>0.76238720419492378</v>
      </c>
      <c r="N191" t="s">
        <v>381</v>
      </c>
    </row>
    <row r="192" spans="1:14" x14ac:dyDescent="0.35">
      <c r="A192" s="24" t="s">
        <v>165</v>
      </c>
      <c r="B192" s="24">
        <v>1219</v>
      </c>
      <c r="C192" t="s">
        <v>182</v>
      </c>
      <c r="D192" s="88">
        <v>0.5</v>
      </c>
      <c r="E192" t="s">
        <v>382</v>
      </c>
      <c r="G192" s="88">
        <v>0.76296198695566275</v>
      </c>
      <c r="H192" t="s">
        <v>381</v>
      </c>
      <c r="J192" s="88">
        <v>0.29027777777777775</v>
      </c>
      <c r="K192" t="s">
        <v>383</v>
      </c>
      <c r="M192" s="88">
        <v>0.51863391765670419</v>
      </c>
      <c r="N192" t="s">
        <v>382</v>
      </c>
    </row>
    <row r="193" spans="1:14" x14ac:dyDescent="0.35">
      <c r="A193" s="24" t="s">
        <v>165</v>
      </c>
      <c r="B193" s="24">
        <v>1220</v>
      </c>
      <c r="C193" t="s">
        <v>183</v>
      </c>
      <c r="D193" s="88">
        <v>1</v>
      </c>
      <c r="E193" t="s">
        <v>380</v>
      </c>
      <c r="G193" s="88">
        <v>0.49549317537986109</v>
      </c>
      <c r="H193" t="s">
        <v>382</v>
      </c>
      <c r="J193" s="88">
        <v>0.96249999999999991</v>
      </c>
      <c r="K193" t="s">
        <v>380</v>
      </c>
      <c r="M193" s="88">
        <v>0.81029761138295131</v>
      </c>
      <c r="N193" t="s">
        <v>380</v>
      </c>
    </row>
    <row r="194" spans="1:14" x14ac:dyDescent="0.35">
      <c r="A194" s="24" t="s">
        <v>165</v>
      </c>
      <c r="B194" s="24">
        <v>1221</v>
      </c>
      <c r="C194" t="s">
        <v>184</v>
      </c>
      <c r="D194" s="88">
        <v>0</v>
      </c>
      <c r="E194" t="s">
        <v>384</v>
      </c>
      <c r="G194" s="88">
        <v>0</v>
      </c>
      <c r="H194" t="s">
        <v>384</v>
      </c>
      <c r="J194" s="88">
        <v>0.1607142857142857</v>
      </c>
      <c r="K194" t="s">
        <v>384</v>
      </c>
      <c r="M194" s="88">
        <v>5.6249999999999988E-2</v>
      </c>
      <c r="N194" t="s">
        <v>384</v>
      </c>
    </row>
    <row r="195" spans="1:14" x14ac:dyDescent="0.35">
      <c r="A195" s="24" t="s">
        <v>165</v>
      </c>
      <c r="B195" s="24">
        <v>1222</v>
      </c>
      <c r="C195" t="s">
        <v>185</v>
      </c>
      <c r="D195" s="88">
        <v>0</v>
      </c>
      <c r="E195" t="s">
        <v>384</v>
      </c>
      <c r="G195" s="88">
        <v>0.38114859644604698</v>
      </c>
      <c r="H195" t="s">
        <v>383</v>
      </c>
      <c r="J195" s="88">
        <v>0.26785714285714285</v>
      </c>
      <c r="K195" t="s">
        <v>383</v>
      </c>
      <c r="M195" s="88">
        <v>0.22715200875611641</v>
      </c>
      <c r="N195" t="s">
        <v>383</v>
      </c>
    </row>
    <row r="196" spans="1:14" x14ac:dyDescent="0.35">
      <c r="A196" s="24" t="s">
        <v>165</v>
      </c>
      <c r="B196" s="24">
        <v>1223</v>
      </c>
      <c r="C196" t="s">
        <v>186</v>
      </c>
      <c r="D196" s="88">
        <v>0.5</v>
      </c>
      <c r="E196" t="s">
        <v>382</v>
      </c>
      <c r="G196" s="88">
        <v>0.38114859644604698</v>
      </c>
      <c r="H196" t="s">
        <v>383</v>
      </c>
      <c r="J196" s="88">
        <v>1</v>
      </c>
      <c r="K196" t="s">
        <v>380</v>
      </c>
      <c r="M196" s="88">
        <v>0.63340200875611641</v>
      </c>
      <c r="N196" t="s">
        <v>381</v>
      </c>
    </row>
    <row r="197" spans="1:14" x14ac:dyDescent="0.35">
      <c r="A197" s="24" t="s">
        <v>165</v>
      </c>
      <c r="B197" s="24">
        <v>1224</v>
      </c>
      <c r="C197" t="s">
        <v>187</v>
      </c>
      <c r="D197" s="88">
        <v>0</v>
      </c>
      <c r="E197" t="s">
        <v>384</v>
      </c>
      <c r="G197" s="88">
        <v>0</v>
      </c>
      <c r="H197" t="s">
        <v>384</v>
      </c>
      <c r="J197" s="88">
        <v>0.1919642857142857</v>
      </c>
      <c r="K197" t="s">
        <v>384</v>
      </c>
      <c r="M197" s="88">
        <v>6.7187499999999983E-2</v>
      </c>
      <c r="N197" t="s">
        <v>384</v>
      </c>
    </row>
    <row r="198" spans="1:14" x14ac:dyDescent="0.35">
      <c r="A198" s="24" t="s">
        <v>165</v>
      </c>
      <c r="B198" s="24">
        <v>1225</v>
      </c>
      <c r="C198" t="s">
        <v>188</v>
      </c>
      <c r="D198" s="88">
        <v>0</v>
      </c>
      <c r="E198" t="s">
        <v>384</v>
      </c>
      <c r="G198" s="88">
        <v>0.38114859644604698</v>
      </c>
      <c r="H198" t="s">
        <v>383</v>
      </c>
      <c r="J198" s="88">
        <v>0.1607142857142857</v>
      </c>
      <c r="K198" t="s">
        <v>384</v>
      </c>
      <c r="M198" s="88">
        <v>0.18965200875611643</v>
      </c>
      <c r="N198" t="s">
        <v>384</v>
      </c>
    </row>
    <row r="199" spans="1:14" x14ac:dyDescent="0.35">
      <c r="A199" s="24" t="s">
        <v>165</v>
      </c>
      <c r="B199" s="24">
        <v>1226</v>
      </c>
      <c r="C199" t="s">
        <v>189</v>
      </c>
      <c r="D199" s="88">
        <v>0.25</v>
      </c>
      <c r="E199" t="s">
        <v>383</v>
      </c>
      <c r="G199" s="88">
        <v>7.6229719289209394E-2</v>
      </c>
      <c r="H199" t="s">
        <v>384</v>
      </c>
      <c r="J199" s="88">
        <v>0.41666666666666669</v>
      </c>
      <c r="K199" t="s">
        <v>382</v>
      </c>
      <c r="M199" s="88">
        <v>0.24751373508455662</v>
      </c>
      <c r="N199" t="s">
        <v>383</v>
      </c>
    </row>
    <row r="200" spans="1:14" x14ac:dyDescent="0.35">
      <c r="A200" s="24" t="s">
        <v>165</v>
      </c>
      <c r="B200" s="24">
        <v>1227</v>
      </c>
      <c r="C200" t="s">
        <v>190</v>
      </c>
      <c r="D200" s="88">
        <v>0.5</v>
      </c>
      <c r="E200" t="s">
        <v>382</v>
      </c>
      <c r="G200" s="88">
        <v>0.49549317537986109</v>
      </c>
      <c r="H200" t="s">
        <v>382</v>
      </c>
      <c r="J200" s="88">
        <v>0.86071428571428577</v>
      </c>
      <c r="K200" t="s">
        <v>380</v>
      </c>
      <c r="M200" s="88">
        <v>0.62467261138295138</v>
      </c>
      <c r="N200" t="s">
        <v>381</v>
      </c>
    </row>
    <row r="201" spans="1:14" x14ac:dyDescent="0.35">
      <c r="A201" s="24" t="s">
        <v>165</v>
      </c>
      <c r="B201" s="24">
        <v>1228</v>
      </c>
      <c r="C201" t="s">
        <v>191</v>
      </c>
      <c r="D201" s="88">
        <v>0</v>
      </c>
      <c r="E201" t="s">
        <v>384</v>
      </c>
      <c r="G201" s="88">
        <v>0</v>
      </c>
      <c r="H201" t="s">
        <v>384</v>
      </c>
      <c r="J201" s="88">
        <v>0</v>
      </c>
      <c r="K201" t="s">
        <v>384</v>
      </c>
      <c r="M201" s="88">
        <v>0</v>
      </c>
      <c r="N201" t="s">
        <v>384</v>
      </c>
    </row>
    <row r="202" spans="1:14" x14ac:dyDescent="0.35">
      <c r="A202" s="24" t="s">
        <v>165</v>
      </c>
      <c r="B202" s="24">
        <v>1229</v>
      </c>
      <c r="C202" t="s">
        <v>143</v>
      </c>
      <c r="D202" s="88">
        <v>0.75</v>
      </c>
      <c r="E202" t="s">
        <v>381</v>
      </c>
      <c r="G202" s="88">
        <v>0</v>
      </c>
      <c r="H202" t="s">
        <v>384</v>
      </c>
      <c r="J202" s="88">
        <v>0.1875</v>
      </c>
      <c r="K202" t="s">
        <v>384</v>
      </c>
      <c r="M202" s="88">
        <v>0.29062499999999997</v>
      </c>
      <c r="N202" t="s">
        <v>383</v>
      </c>
    </row>
    <row r="203" spans="1:14" x14ac:dyDescent="0.35">
      <c r="A203" s="24" t="s">
        <v>165</v>
      </c>
      <c r="B203" s="24">
        <v>1230</v>
      </c>
      <c r="C203" t="s">
        <v>192</v>
      </c>
      <c r="D203" s="88">
        <v>0.75</v>
      </c>
      <c r="E203" t="s">
        <v>381</v>
      </c>
      <c r="G203" s="88">
        <v>0.72418233324748926</v>
      </c>
      <c r="H203" t="s">
        <v>381</v>
      </c>
      <c r="J203" s="88">
        <v>0.85000000000000009</v>
      </c>
      <c r="K203" t="s">
        <v>380</v>
      </c>
      <c r="M203" s="88">
        <v>0.77596381663662117</v>
      </c>
      <c r="N203" t="s">
        <v>381</v>
      </c>
    </row>
    <row r="204" spans="1:14" x14ac:dyDescent="0.35">
      <c r="A204" s="24" t="s">
        <v>193</v>
      </c>
      <c r="B204" s="24">
        <v>1301</v>
      </c>
      <c r="C204" t="s">
        <v>193</v>
      </c>
      <c r="D204" s="88">
        <v>0</v>
      </c>
      <c r="E204" t="s">
        <v>384</v>
      </c>
      <c r="G204" s="88">
        <v>0</v>
      </c>
      <c r="H204" t="s">
        <v>384</v>
      </c>
      <c r="J204" s="88">
        <v>0.1875</v>
      </c>
      <c r="K204" t="s">
        <v>384</v>
      </c>
      <c r="M204" s="88">
        <v>6.5624999999999989E-2</v>
      </c>
      <c r="N204" t="s">
        <v>384</v>
      </c>
    </row>
    <row r="205" spans="1:14" x14ac:dyDescent="0.35">
      <c r="A205" s="24" t="s">
        <v>193</v>
      </c>
      <c r="B205" s="24">
        <v>1302</v>
      </c>
      <c r="C205" t="s">
        <v>194</v>
      </c>
      <c r="D205" s="88">
        <v>0.5</v>
      </c>
      <c r="E205" t="s">
        <v>382</v>
      </c>
      <c r="G205" s="88">
        <v>0.49549317537986109</v>
      </c>
      <c r="H205" t="s">
        <v>382</v>
      </c>
      <c r="J205" s="88">
        <v>0.52499999999999991</v>
      </c>
      <c r="K205" t="s">
        <v>382</v>
      </c>
      <c r="M205" s="88">
        <v>0.50717261138295133</v>
      </c>
      <c r="N205" t="s">
        <v>382</v>
      </c>
    </row>
    <row r="206" spans="1:14" x14ac:dyDescent="0.35">
      <c r="A206" s="24" t="s">
        <v>193</v>
      </c>
      <c r="B206" s="24">
        <v>1303</v>
      </c>
      <c r="C206" t="s">
        <v>195</v>
      </c>
      <c r="D206" s="88">
        <v>0.25</v>
      </c>
      <c r="E206" t="s">
        <v>383</v>
      </c>
      <c r="G206" s="88">
        <v>0.49549317537986109</v>
      </c>
      <c r="H206" t="s">
        <v>382</v>
      </c>
      <c r="J206" s="88">
        <v>0.26249999999999996</v>
      </c>
      <c r="K206" t="s">
        <v>383</v>
      </c>
      <c r="M206" s="88">
        <v>0.34029761138295134</v>
      </c>
      <c r="N206" t="s">
        <v>383</v>
      </c>
    </row>
    <row r="207" spans="1:14" x14ac:dyDescent="0.35">
      <c r="A207" s="24" t="s">
        <v>193</v>
      </c>
      <c r="B207" s="24">
        <v>1304</v>
      </c>
      <c r="C207" t="s">
        <v>196</v>
      </c>
      <c r="D207" s="88">
        <v>0.25</v>
      </c>
      <c r="E207" t="s">
        <v>383</v>
      </c>
      <c r="G207" s="88">
        <v>0.38114859644604698</v>
      </c>
      <c r="H207" t="s">
        <v>383</v>
      </c>
      <c r="J207" s="88">
        <v>0.1875</v>
      </c>
      <c r="K207" t="s">
        <v>384</v>
      </c>
      <c r="M207" s="88">
        <v>0.27402700875611641</v>
      </c>
      <c r="N207" t="s">
        <v>383</v>
      </c>
    </row>
    <row r="208" spans="1:14" x14ac:dyDescent="0.35">
      <c r="A208" s="24" t="s">
        <v>193</v>
      </c>
      <c r="B208" s="24">
        <v>1305</v>
      </c>
      <c r="C208" t="s">
        <v>197</v>
      </c>
      <c r="D208" s="88">
        <v>0</v>
      </c>
      <c r="E208" t="s">
        <v>384</v>
      </c>
      <c r="G208" s="88">
        <v>0</v>
      </c>
      <c r="H208" t="s">
        <v>384</v>
      </c>
      <c r="J208" s="88">
        <v>0.41250000000000003</v>
      </c>
      <c r="K208" t="s">
        <v>382</v>
      </c>
      <c r="M208" s="88">
        <v>0.144375</v>
      </c>
      <c r="N208" t="s">
        <v>384</v>
      </c>
    </row>
    <row r="209" spans="1:14" x14ac:dyDescent="0.35">
      <c r="A209" s="24" t="s">
        <v>193</v>
      </c>
      <c r="B209" s="24">
        <v>1306</v>
      </c>
      <c r="C209" t="s">
        <v>337</v>
      </c>
      <c r="D209" s="88">
        <v>0.25</v>
      </c>
      <c r="E209" t="s">
        <v>383</v>
      </c>
      <c r="G209" s="88">
        <v>0.11434457893381408</v>
      </c>
      <c r="H209" t="s">
        <v>384</v>
      </c>
      <c r="J209" s="88">
        <v>0.85000000000000009</v>
      </c>
      <c r="K209" t="s">
        <v>380</v>
      </c>
      <c r="M209" s="88">
        <v>0.41252060262683488</v>
      </c>
      <c r="N209" t="s">
        <v>382</v>
      </c>
    </row>
    <row r="210" spans="1:14" x14ac:dyDescent="0.35">
      <c r="A210" s="24" t="s">
        <v>193</v>
      </c>
      <c r="B210" s="24">
        <v>1307</v>
      </c>
      <c r="C210" t="s">
        <v>198</v>
      </c>
      <c r="D210" s="88">
        <v>0</v>
      </c>
      <c r="E210" t="s">
        <v>384</v>
      </c>
      <c r="G210" s="88">
        <v>0.11434457893381408</v>
      </c>
      <c r="H210" t="s">
        <v>384</v>
      </c>
      <c r="J210" s="88">
        <v>0.41250000000000003</v>
      </c>
      <c r="K210" t="s">
        <v>382</v>
      </c>
      <c r="M210" s="88">
        <v>0.18439560262683494</v>
      </c>
      <c r="N210" t="s">
        <v>384</v>
      </c>
    </row>
    <row r="211" spans="1:14" x14ac:dyDescent="0.35">
      <c r="A211" s="24" t="s">
        <v>193</v>
      </c>
      <c r="B211" s="24">
        <v>1308</v>
      </c>
      <c r="C211" t="s">
        <v>199</v>
      </c>
      <c r="D211" s="88">
        <v>0.5</v>
      </c>
      <c r="E211" t="s">
        <v>382</v>
      </c>
      <c r="G211" s="88">
        <v>0.49549317537986109</v>
      </c>
      <c r="H211" t="s">
        <v>382</v>
      </c>
      <c r="J211" s="88">
        <v>0.65357142857142858</v>
      </c>
      <c r="K211" t="s">
        <v>381</v>
      </c>
      <c r="M211" s="88">
        <v>0.55217261138295137</v>
      </c>
      <c r="N211" t="s">
        <v>382</v>
      </c>
    </row>
    <row r="212" spans="1:14" x14ac:dyDescent="0.35">
      <c r="A212" s="24" t="s">
        <v>193</v>
      </c>
      <c r="B212" s="24">
        <v>1309</v>
      </c>
      <c r="C212" t="s">
        <v>200</v>
      </c>
      <c r="D212" s="88">
        <v>0.5</v>
      </c>
      <c r="E212" t="s">
        <v>382</v>
      </c>
      <c r="G212" s="88">
        <v>0.49549317537986109</v>
      </c>
      <c r="H212" t="s">
        <v>382</v>
      </c>
      <c r="J212" s="88">
        <v>0.16071428571428573</v>
      </c>
      <c r="K212" t="s">
        <v>384</v>
      </c>
      <c r="M212" s="88">
        <v>0.37967261138295139</v>
      </c>
      <c r="N212" t="s">
        <v>383</v>
      </c>
    </row>
    <row r="213" spans="1:14" x14ac:dyDescent="0.35">
      <c r="A213" s="24" t="s">
        <v>193</v>
      </c>
      <c r="B213" s="24">
        <v>1310</v>
      </c>
      <c r="C213" t="s">
        <v>150</v>
      </c>
      <c r="D213" s="88">
        <v>0</v>
      </c>
      <c r="E213" t="s">
        <v>384</v>
      </c>
      <c r="G213" s="88">
        <v>0</v>
      </c>
      <c r="H213" t="s">
        <v>384</v>
      </c>
      <c r="J213" s="88">
        <v>0.1607142857142857</v>
      </c>
      <c r="K213" t="s">
        <v>384</v>
      </c>
      <c r="M213" s="88">
        <v>5.6249999999999988E-2</v>
      </c>
      <c r="N213" t="s">
        <v>384</v>
      </c>
    </row>
    <row r="214" spans="1:14" x14ac:dyDescent="0.35">
      <c r="A214" s="24" t="s">
        <v>193</v>
      </c>
      <c r="B214" s="24">
        <v>1311</v>
      </c>
      <c r="C214" t="s">
        <v>201</v>
      </c>
      <c r="D214" s="88">
        <v>0</v>
      </c>
      <c r="E214" t="s">
        <v>384</v>
      </c>
      <c r="G214" s="88">
        <v>0</v>
      </c>
      <c r="H214" t="s">
        <v>384</v>
      </c>
      <c r="J214" s="88">
        <v>0.8125</v>
      </c>
      <c r="K214" t="s">
        <v>380</v>
      </c>
      <c r="M214" s="88">
        <v>0.28437499999999999</v>
      </c>
      <c r="N214" t="s">
        <v>383</v>
      </c>
    </row>
    <row r="215" spans="1:14" x14ac:dyDescent="0.35">
      <c r="A215" s="24" t="s">
        <v>193</v>
      </c>
      <c r="B215" s="24">
        <v>1312</v>
      </c>
      <c r="C215" t="s">
        <v>58</v>
      </c>
      <c r="D215" s="88">
        <v>0</v>
      </c>
      <c r="E215" t="s">
        <v>384</v>
      </c>
      <c r="G215" s="88">
        <v>0.63112713537642728</v>
      </c>
      <c r="H215" t="s">
        <v>381</v>
      </c>
      <c r="J215" s="88">
        <v>0.59424603174603186</v>
      </c>
      <c r="K215" t="s">
        <v>382</v>
      </c>
      <c r="M215" s="88">
        <v>0.42888060849286069</v>
      </c>
      <c r="N215" t="s">
        <v>382</v>
      </c>
    </row>
    <row r="216" spans="1:14" x14ac:dyDescent="0.35">
      <c r="A216" s="24" t="s">
        <v>193</v>
      </c>
      <c r="B216" s="24">
        <v>1313</v>
      </c>
      <c r="C216" t="s">
        <v>202</v>
      </c>
      <c r="D216" s="88">
        <v>0</v>
      </c>
      <c r="E216" t="s">
        <v>384</v>
      </c>
      <c r="G216" s="88">
        <v>0</v>
      </c>
      <c r="H216" t="s">
        <v>384</v>
      </c>
      <c r="J216" s="88">
        <v>0</v>
      </c>
      <c r="K216" t="s">
        <v>384</v>
      </c>
      <c r="M216" s="88">
        <v>0</v>
      </c>
      <c r="N216" t="s">
        <v>384</v>
      </c>
    </row>
    <row r="217" spans="1:14" x14ac:dyDescent="0.35">
      <c r="A217" s="24" t="s">
        <v>193</v>
      </c>
      <c r="B217" s="24">
        <v>1314</v>
      </c>
      <c r="C217" t="s">
        <v>203</v>
      </c>
      <c r="D217" s="88">
        <v>0</v>
      </c>
      <c r="E217" t="s">
        <v>384</v>
      </c>
      <c r="G217" s="88">
        <v>0.38114859644604698</v>
      </c>
      <c r="H217" t="s">
        <v>383</v>
      </c>
      <c r="J217" s="88">
        <v>0.16071428571428573</v>
      </c>
      <c r="K217" t="s">
        <v>384</v>
      </c>
      <c r="M217" s="88">
        <v>0.18965200875611643</v>
      </c>
      <c r="N217" t="s">
        <v>384</v>
      </c>
    </row>
    <row r="218" spans="1:14" x14ac:dyDescent="0.35">
      <c r="A218" s="24" t="s">
        <v>193</v>
      </c>
      <c r="B218" s="24">
        <v>1315</v>
      </c>
      <c r="C218" t="s">
        <v>204</v>
      </c>
      <c r="D218" s="88">
        <v>0</v>
      </c>
      <c r="E218" t="s">
        <v>384</v>
      </c>
      <c r="G218" s="88">
        <v>0</v>
      </c>
      <c r="H218" t="s">
        <v>384</v>
      </c>
      <c r="J218" s="88">
        <v>0</v>
      </c>
      <c r="K218" t="s">
        <v>384</v>
      </c>
      <c r="M218" s="88">
        <v>0</v>
      </c>
      <c r="N218" t="s">
        <v>384</v>
      </c>
    </row>
    <row r="219" spans="1:14" x14ac:dyDescent="0.35">
      <c r="A219" s="24" t="s">
        <v>193</v>
      </c>
      <c r="B219" s="24">
        <v>1316</v>
      </c>
      <c r="C219" t="s">
        <v>205</v>
      </c>
      <c r="D219" s="88">
        <v>0.25</v>
      </c>
      <c r="E219" t="s">
        <v>383</v>
      </c>
      <c r="G219" s="88">
        <v>0</v>
      </c>
      <c r="H219" t="s">
        <v>384</v>
      </c>
      <c r="J219" s="88">
        <v>0.7857142857142857</v>
      </c>
      <c r="K219" t="s">
        <v>381</v>
      </c>
      <c r="M219" s="88">
        <v>0.35</v>
      </c>
      <c r="N219" t="s">
        <v>383</v>
      </c>
    </row>
    <row r="220" spans="1:14" x14ac:dyDescent="0.35">
      <c r="A220" s="24" t="s">
        <v>193</v>
      </c>
      <c r="B220" s="24">
        <v>1317</v>
      </c>
      <c r="C220" t="s">
        <v>206</v>
      </c>
      <c r="D220" s="88">
        <v>0.5</v>
      </c>
      <c r="E220" t="s">
        <v>382</v>
      </c>
      <c r="G220" s="88">
        <v>0</v>
      </c>
      <c r="H220" t="s">
        <v>384</v>
      </c>
      <c r="J220" s="88">
        <v>0.19821428571428573</v>
      </c>
      <c r="K220" t="s">
        <v>384</v>
      </c>
      <c r="M220" s="88">
        <v>0.21937499999999999</v>
      </c>
      <c r="N220" t="s">
        <v>383</v>
      </c>
    </row>
    <row r="221" spans="1:14" x14ac:dyDescent="0.35">
      <c r="A221" s="24" t="s">
        <v>193</v>
      </c>
      <c r="B221" s="24">
        <v>1318</v>
      </c>
      <c r="C221" t="s">
        <v>207</v>
      </c>
      <c r="D221" s="88">
        <v>0.25</v>
      </c>
      <c r="E221" t="s">
        <v>383</v>
      </c>
      <c r="G221" s="88">
        <v>0.38114859644604698</v>
      </c>
      <c r="H221" t="s">
        <v>383</v>
      </c>
      <c r="J221" s="88">
        <v>0.96249999999999991</v>
      </c>
      <c r="K221" t="s">
        <v>380</v>
      </c>
      <c r="M221" s="88">
        <v>0.54527700875611629</v>
      </c>
      <c r="N221" t="s">
        <v>382</v>
      </c>
    </row>
    <row r="222" spans="1:14" x14ac:dyDescent="0.35">
      <c r="A222" s="24" t="s">
        <v>193</v>
      </c>
      <c r="B222" s="24">
        <v>1319</v>
      </c>
      <c r="C222" t="s">
        <v>208</v>
      </c>
      <c r="D222" s="88">
        <v>0.25</v>
      </c>
      <c r="E222" t="s">
        <v>383</v>
      </c>
      <c r="G222" s="88">
        <v>0.38114859644604698</v>
      </c>
      <c r="H222" t="s">
        <v>383</v>
      </c>
      <c r="J222" s="88">
        <v>0.26428571428571429</v>
      </c>
      <c r="K222" t="s">
        <v>383</v>
      </c>
      <c r="M222" s="88">
        <v>0.30090200875611639</v>
      </c>
      <c r="N222" t="s">
        <v>383</v>
      </c>
    </row>
    <row r="223" spans="1:14" x14ac:dyDescent="0.35">
      <c r="A223" s="24" t="s">
        <v>193</v>
      </c>
      <c r="B223" s="24">
        <v>1320</v>
      </c>
      <c r="C223" t="s">
        <v>209</v>
      </c>
      <c r="D223" s="88">
        <v>0.5</v>
      </c>
      <c r="E223" t="s">
        <v>382</v>
      </c>
      <c r="G223" s="88">
        <v>0</v>
      </c>
      <c r="H223" t="s">
        <v>384</v>
      </c>
      <c r="J223" s="88">
        <v>0.33392857142857141</v>
      </c>
      <c r="K223" t="s">
        <v>383</v>
      </c>
      <c r="M223" s="88">
        <v>0.26687499999999997</v>
      </c>
      <c r="N223" t="s">
        <v>383</v>
      </c>
    </row>
    <row r="224" spans="1:14" x14ac:dyDescent="0.35">
      <c r="A224" s="24" t="s">
        <v>193</v>
      </c>
      <c r="B224" s="24">
        <v>1321</v>
      </c>
      <c r="C224" t="s">
        <v>210</v>
      </c>
      <c r="D224" s="88">
        <v>0</v>
      </c>
      <c r="E224" t="s">
        <v>384</v>
      </c>
      <c r="G224" s="88">
        <v>0</v>
      </c>
      <c r="H224" t="s">
        <v>384</v>
      </c>
      <c r="J224" s="88">
        <v>0</v>
      </c>
      <c r="K224" t="s">
        <v>384</v>
      </c>
      <c r="M224" s="88">
        <v>0</v>
      </c>
      <c r="N224" t="s">
        <v>384</v>
      </c>
    </row>
    <row r="225" spans="1:14" x14ac:dyDescent="0.35">
      <c r="A225" s="24" t="s">
        <v>193</v>
      </c>
      <c r="B225" s="24">
        <v>1322</v>
      </c>
      <c r="C225" t="s">
        <v>211</v>
      </c>
      <c r="D225" s="88">
        <v>0</v>
      </c>
      <c r="E225" t="s">
        <v>384</v>
      </c>
      <c r="G225" s="88">
        <v>0.49549317537986109</v>
      </c>
      <c r="H225" t="s">
        <v>382</v>
      </c>
      <c r="J225" s="88">
        <v>2.6785714285714284E-2</v>
      </c>
      <c r="K225" t="s">
        <v>384</v>
      </c>
      <c r="M225" s="88">
        <v>0.18279761138295136</v>
      </c>
      <c r="N225" t="s">
        <v>384</v>
      </c>
    </row>
    <row r="226" spans="1:14" x14ac:dyDescent="0.35">
      <c r="A226" s="24" t="s">
        <v>193</v>
      </c>
      <c r="B226" s="24">
        <v>1323</v>
      </c>
      <c r="C226" t="s">
        <v>212</v>
      </c>
      <c r="D226" s="88">
        <v>0</v>
      </c>
      <c r="E226" t="s">
        <v>384</v>
      </c>
      <c r="G226" s="88">
        <v>0</v>
      </c>
      <c r="H226" t="s">
        <v>384</v>
      </c>
      <c r="J226" s="88">
        <v>0</v>
      </c>
      <c r="K226" t="s">
        <v>384</v>
      </c>
      <c r="M226" s="88">
        <v>0</v>
      </c>
      <c r="N226" t="s">
        <v>384</v>
      </c>
    </row>
    <row r="227" spans="1:14" x14ac:dyDescent="0.35">
      <c r="A227" s="24" t="s">
        <v>193</v>
      </c>
      <c r="B227" s="24">
        <v>1324</v>
      </c>
      <c r="C227" t="s">
        <v>213</v>
      </c>
      <c r="D227" s="88">
        <v>0</v>
      </c>
      <c r="E227" t="s">
        <v>384</v>
      </c>
      <c r="G227" s="88">
        <v>0</v>
      </c>
      <c r="H227" t="s">
        <v>384</v>
      </c>
      <c r="J227" s="88">
        <v>0.86249999999999993</v>
      </c>
      <c r="K227" t="s">
        <v>380</v>
      </c>
      <c r="M227" s="88">
        <v>0.30187499999999995</v>
      </c>
      <c r="N227" t="s">
        <v>383</v>
      </c>
    </row>
    <row r="228" spans="1:14" x14ac:dyDescent="0.35">
      <c r="A228" s="24" t="s">
        <v>193</v>
      </c>
      <c r="B228" s="24">
        <v>1325</v>
      </c>
      <c r="C228" t="s">
        <v>214</v>
      </c>
      <c r="D228" s="88">
        <v>0.25</v>
      </c>
      <c r="E228" t="s">
        <v>383</v>
      </c>
      <c r="G228" s="88">
        <v>0.49549317537986109</v>
      </c>
      <c r="H228" t="s">
        <v>382</v>
      </c>
      <c r="J228" s="88">
        <v>0.60357142857142854</v>
      </c>
      <c r="K228" t="s">
        <v>381</v>
      </c>
      <c r="M228" s="88">
        <v>0.45967261138295135</v>
      </c>
      <c r="N228" t="s">
        <v>382</v>
      </c>
    </row>
    <row r="229" spans="1:14" x14ac:dyDescent="0.35">
      <c r="A229" s="24" t="s">
        <v>193</v>
      </c>
      <c r="B229" s="24">
        <v>1326</v>
      </c>
      <c r="C229" t="s">
        <v>215</v>
      </c>
      <c r="D229" s="88">
        <v>0</v>
      </c>
      <c r="E229" t="s">
        <v>384</v>
      </c>
      <c r="G229" s="88">
        <v>0.49549317537986109</v>
      </c>
      <c r="H229" t="s">
        <v>382</v>
      </c>
      <c r="J229" s="88">
        <v>0.1875</v>
      </c>
      <c r="K229" t="s">
        <v>384</v>
      </c>
      <c r="M229" s="88">
        <v>0.23904761138295136</v>
      </c>
      <c r="N229" t="s">
        <v>383</v>
      </c>
    </row>
    <row r="230" spans="1:14" x14ac:dyDescent="0.35">
      <c r="A230" s="24" t="s">
        <v>193</v>
      </c>
      <c r="B230" s="24">
        <v>1327</v>
      </c>
      <c r="C230" t="s">
        <v>216</v>
      </c>
      <c r="D230" s="88">
        <v>0</v>
      </c>
      <c r="E230" t="s">
        <v>384</v>
      </c>
      <c r="G230" s="88">
        <v>0</v>
      </c>
      <c r="H230" t="s">
        <v>384</v>
      </c>
      <c r="J230" s="88">
        <v>0.22499999999999998</v>
      </c>
      <c r="K230" t="s">
        <v>383</v>
      </c>
      <c r="M230" s="88">
        <v>7.8749999999999987E-2</v>
      </c>
      <c r="N230" t="s">
        <v>384</v>
      </c>
    </row>
    <row r="231" spans="1:14" x14ac:dyDescent="0.35">
      <c r="A231" s="24" t="s">
        <v>193</v>
      </c>
      <c r="B231" s="24">
        <v>1328</v>
      </c>
      <c r="C231" t="s">
        <v>217</v>
      </c>
      <c r="D231" s="88">
        <v>0</v>
      </c>
      <c r="E231" t="s">
        <v>384</v>
      </c>
      <c r="G231" s="88">
        <v>0</v>
      </c>
      <c r="H231" t="s">
        <v>384</v>
      </c>
      <c r="J231" s="88">
        <v>0</v>
      </c>
      <c r="K231" t="s">
        <v>384</v>
      </c>
      <c r="M231" s="88">
        <v>0</v>
      </c>
      <c r="N231" t="s">
        <v>384</v>
      </c>
    </row>
    <row r="232" spans="1:14" x14ac:dyDescent="0.35">
      <c r="A232" s="24" t="s">
        <v>193</v>
      </c>
      <c r="B232" s="24">
        <v>1329</v>
      </c>
      <c r="C232" t="s">
        <v>218</v>
      </c>
      <c r="D232" s="88">
        <v>0</v>
      </c>
      <c r="E232" t="s">
        <v>384</v>
      </c>
      <c r="G232" s="88">
        <v>0.76229719289209397</v>
      </c>
      <c r="H232" t="s">
        <v>381</v>
      </c>
      <c r="J232" s="88">
        <v>0.47142857142857142</v>
      </c>
      <c r="K232" t="s">
        <v>382</v>
      </c>
      <c r="M232" s="88">
        <v>0.43180401751223285</v>
      </c>
      <c r="N232" t="s">
        <v>382</v>
      </c>
    </row>
    <row r="233" spans="1:14" x14ac:dyDescent="0.35">
      <c r="A233" s="24" t="s">
        <v>193</v>
      </c>
      <c r="B233" s="24">
        <v>1330</v>
      </c>
      <c r="C233" t="s">
        <v>219</v>
      </c>
      <c r="D233" s="88">
        <v>0</v>
      </c>
      <c r="E233" t="s">
        <v>384</v>
      </c>
      <c r="G233" s="88">
        <v>0</v>
      </c>
      <c r="H233" t="s">
        <v>384</v>
      </c>
      <c r="J233" s="88">
        <v>0.1875</v>
      </c>
      <c r="K233" t="s">
        <v>384</v>
      </c>
      <c r="M233" s="88">
        <v>6.5624999999999989E-2</v>
      </c>
      <c r="N233" t="s">
        <v>384</v>
      </c>
    </row>
    <row r="234" spans="1:14" x14ac:dyDescent="0.35">
      <c r="A234" s="24" t="s">
        <v>193</v>
      </c>
      <c r="B234" s="24">
        <v>1331</v>
      </c>
      <c r="C234" t="s">
        <v>220</v>
      </c>
      <c r="D234" s="88">
        <v>0.25</v>
      </c>
      <c r="E234" t="s">
        <v>383</v>
      </c>
      <c r="G234" s="88">
        <v>0.38114859644604698</v>
      </c>
      <c r="H234" t="s">
        <v>383</v>
      </c>
      <c r="J234" s="88">
        <v>0.14880952380952381</v>
      </c>
      <c r="K234" t="s">
        <v>384</v>
      </c>
      <c r="M234" s="88">
        <v>0.26048534208944973</v>
      </c>
      <c r="N234" t="s">
        <v>383</v>
      </c>
    </row>
    <row r="235" spans="1:14" x14ac:dyDescent="0.35">
      <c r="A235" s="24" t="s">
        <v>193</v>
      </c>
      <c r="B235" s="24">
        <v>1332</v>
      </c>
      <c r="C235" t="s">
        <v>221</v>
      </c>
      <c r="D235" s="88">
        <v>0</v>
      </c>
      <c r="E235" t="s">
        <v>384</v>
      </c>
      <c r="G235" s="88">
        <v>0</v>
      </c>
      <c r="H235" t="s">
        <v>384</v>
      </c>
      <c r="J235" s="88">
        <v>0.1875</v>
      </c>
      <c r="K235" t="s">
        <v>384</v>
      </c>
      <c r="M235" s="88">
        <v>6.5624999999999989E-2</v>
      </c>
      <c r="N235" t="s">
        <v>384</v>
      </c>
    </row>
    <row r="236" spans="1:14" x14ac:dyDescent="0.35">
      <c r="A236" s="24" t="s">
        <v>193</v>
      </c>
      <c r="B236" s="24">
        <v>1333</v>
      </c>
      <c r="C236" t="s">
        <v>222</v>
      </c>
      <c r="D236" s="88">
        <v>0.75</v>
      </c>
      <c r="E236" t="s">
        <v>381</v>
      </c>
      <c r="G236" s="88">
        <v>0.49549317537986109</v>
      </c>
      <c r="H236" t="s">
        <v>382</v>
      </c>
      <c r="J236" s="88">
        <v>0.96249999999999991</v>
      </c>
      <c r="K236" t="s">
        <v>380</v>
      </c>
      <c r="M236" s="88">
        <v>0.73529761138295124</v>
      </c>
      <c r="N236" t="s">
        <v>381</v>
      </c>
    </row>
    <row r="237" spans="1:14" x14ac:dyDescent="0.35">
      <c r="A237" s="24" t="s">
        <v>223</v>
      </c>
      <c r="B237" s="24">
        <v>1401</v>
      </c>
      <c r="C237" t="s">
        <v>224</v>
      </c>
      <c r="D237" s="88">
        <v>0.25</v>
      </c>
      <c r="E237" t="s">
        <v>383</v>
      </c>
      <c r="G237" s="88">
        <v>0.79004748544035885</v>
      </c>
      <c r="H237" t="s">
        <v>381</v>
      </c>
      <c r="J237" s="88">
        <v>0.3</v>
      </c>
      <c r="K237" t="s">
        <v>383</v>
      </c>
      <c r="M237" s="88">
        <v>0.45651661990412556</v>
      </c>
      <c r="N237" t="s">
        <v>382</v>
      </c>
    </row>
    <row r="238" spans="1:14" x14ac:dyDescent="0.35">
      <c r="A238" s="24" t="s">
        <v>223</v>
      </c>
      <c r="B238" s="24">
        <v>1402</v>
      </c>
      <c r="C238" t="s">
        <v>338</v>
      </c>
      <c r="D238" s="88">
        <v>0.25</v>
      </c>
      <c r="E238" t="s">
        <v>383</v>
      </c>
      <c r="G238" s="88">
        <v>0.38114859644604698</v>
      </c>
      <c r="H238" t="s">
        <v>383</v>
      </c>
      <c r="J238" s="88">
        <v>0.1607142857142857</v>
      </c>
      <c r="K238" t="s">
        <v>384</v>
      </c>
      <c r="M238" s="88">
        <v>0.26465200875611639</v>
      </c>
      <c r="N238" t="s">
        <v>383</v>
      </c>
    </row>
    <row r="239" spans="1:14" x14ac:dyDescent="0.35">
      <c r="A239" s="24" t="s">
        <v>223</v>
      </c>
      <c r="B239" s="24">
        <v>1403</v>
      </c>
      <c r="C239" t="s">
        <v>225</v>
      </c>
      <c r="D239" s="88">
        <v>0</v>
      </c>
      <c r="E239" t="s">
        <v>384</v>
      </c>
      <c r="G239" s="88">
        <v>0</v>
      </c>
      <c r="H239" t="s">
        <v>384</v>
      </c>
      <c r="J239" s="88">
        <v>0</v>
      </c>
      <c r="K239" t="s">
        <v>384</v>
      </c>
      <c r="M239" s="88">
        <v>0</v>
      </c>
      <c r="N239" t="s">
        <v>384</v>
      </c>
    </row>
    <row r="240" spans="1:14" x14ac:dyDescent="0.35">
      <c r="A240" s="24" t="s">
        <v>223</v>
      </c>
      <c r="B240" s="24">
        <v>1404</v>
      </c>
      <c r="C240" t="s">
        <v>226</v>
      </c>
      <c r="D240" s="88">
        <v>0.25</v>
      </c>
      <c r="E240" t="s">
        <v>383</v>
      </c>
      <c r="G240" s="88">
        <v>0.49549317537986109</v>
      </c>
      <c r="H240" t="s">
        <v>382</v>
      </c>
      <c r="J240" s="88">
        <v>0.375</v>
      </c>
      <c r="K240" t="s">
        <v>383</v>
      </c>
      <c r="M240" s="88">
        <v>0.37967261138295133</v>
      </c>
      <c r="N240" t="s">
        <v>383</v>
      </c>
    </row>
    <row r="241" spans="1:14" x14ac:dyDescent="0.35">
      <c r="A241" s="24" t="s">
        <v>223</v>
      </c>
      <c r="B241" s="24">
        <v>1405</v>
      </c>
      <c r="C241" t="s">
        <v>227</v>
      </c>
      <c r="D241" s="88">
        <v>0</v>
      </c>
      <c r="E241" t="s">
        <v>384</v>
      </c>
      <c r="G241" s="88">
        <v>0</v>
      </c>
      <c r="H241" t="s">
        <v>384</v>
      </c>
      <c r="J241" s="88">
        <v>2.6785714285714284E-2</v>
      </c>
      <c r="K241" t="s">
        <v>384</v>
      </c>
      <c r="M241" s="88">
        <v>9.3749999999999997E-3</v>
      </c>
      <c r="N241" t="s">
        <v>384</v>
      </c>
    </row>
    <row r="242" spans="1:14" x14ac:dyDescent="0.35">
      <c r="A242" s="24" t="s">
        <v>223</v>
      </c>
      <c r="B242" s="24">
        <v>1406</v>
      </c>
      <c r="C242" t="s">
        <v>228</v>
      </c>
      <c r="D242" s="88">
        <v>0.25</v>
      </c>
      <c r="E242" t="s">
        <v>383</v>
      </c>
      <c r="G242" s="88">
        <v>0.49549317537986109</v>
      </c>
      <c r="H242" t="s">
        <v>382</v>
      </c>
      <c r="J242" s="88">
        <v>0.74285714285714288</v>
      </c>
      <c r="K242" t="s">
        <v>381</v>
      </c>
      <c r="M242" s="88">
        <v>0.50842261138295131</v>
      </c>
      <c r="N242" t="s">
        <v>382</v>
      </c>
    </row>
    <row r="243" spans="1:14" x14ac:dyDescent="0.35">
      <c r="A243" s="24" t="s">
        <v>223</v>
      </c>
      <c r="B243" s="24">
        <v>1407</v>
      </c>
      <c r="C243" t="s">
        <v>229</v>
      </c>
      <c r="D243" s="88">
        <v>0</v>
      </c>
      <c r="E243" t="s">
        <v>384</v>
      </c>
      <c r="G243" s="88">
        <v>0</v>
      </c>
      <c r="H243" t="s">
        <v>384</v>
      </c>
      <c r="J243" s="88">
        <v>4.821428571428571E-2</v>
      </c>
      <c r="K243" t="s">
        <v>384</v>
      </c>
      <c r="M243" s="88">
        <v>1.6874999999999998E-2</v>
      </c>
      <c r="N243" t="s">
        <v>384</v>
      </c>
    </row>
    <row r="244" spans="1:14" x14ac:dyDescent="0.35">
      <c r="A244" s="24" t="s">
        <v>223</v>
      </c>
      <c r="B244" s="24">
        <v>1408</v>
      </c>
      <c r="C244" t="s">
        <v>230</v>
      </c>
      <c r="D244" s="88">
        <v>0.5</v>
      </c>
      <c r="E244" t="s">
        <v>382</v>
      </c>
      <c r="G244" s="88">
        <v>0.49549317537986109</v>
      </c>
      <c r="H244" t="s">
        <v>382</v>
      </c>
      <c r="J244" s="88">
        <v>0.78035714285714286</v>
      </c>
      <c r="K244" t="s">
        <v>381</v>
      </c>
      <c r="M244" s="88">
        <v>0.59654761138295131</v>
      </c>
      <c r="N244" t="s">
        <v>382</v>
      </c>
    </row>
    <row r="245" spans="1:14" x14ac:dyDescent="0.35">
      <c r="A245" s="24" t="s">
        <v>223</v>
      </c>
      <c r="B245" s="24">
        <v>1409</v>
      </c>
      <c r="C245" t="s">
        <v>231</v>
      </c>
      <c r="D245" s="88">
        <v>0</v>
      </c>
      <c r="E245" t="s">
        <v>384</v>
      </c>
      <c r="G245" s="88">
        <v>0.38114859644604698</v>
      </c>
      <c r="H245" t="s">
        <v>383</v>
      </c>
      <c r="J245" s="88">
        <v>0.34464285714285714</v>
      </c>
      <c r="K245" t="s">
        <v>383</v>
      </c>
      <c r="M245" s="88">
        <v>0.25402700875611645</v>
      </c>
      <c r="N245" t="s">
        <v>383</v>
      </c>
    </row>
    <row r="246" spans="1:14" x14ac:dyDescent="0.35">
      <c r="A246" s="24" t="s">
        <v>223</v>
      </c>
      <c r="B246" s="24">
        <v>1410</v>
      </c>
      <c r="C246" t="s">
        <v>232</v>
      </c>
      <c r="D246" s="88">
        <v>0.25</v>
      </c>
      <c r="E246" t="s">
        <v>383</v>
      </c>
      <c r="G246" s="88">
        <v>0.38114859644604698</v>
      </c>
      <c r="H246" t="s">
        <v>383</v>
      </c>
      <c r="J246" s="88">
        <v>0.63214285714285712</v>
      </c>
      <c r="K246" t="s">
        <v>381</v>
      </c>
      <c r="M246" s="88">
        <v>0.42965200875611642</v>
      </c>
      <c r="N246" t="s">
        <v>382</v>
      </c>
    </row>
    <row r="247" spans="1:14" x14ac:dyDescent="0.35">
      <c r="A247" s="24" t="s">
        <v>223</v>
      </c>
      <c r="B247" s="24">
        <v>1411</v>
      </c>
      <c r="C247" t="s">
        <v>233</v>
      </c>
      <c r="D247" s="88">
        <v>0.25</v>
      </c>
      <c r="E247" t="s">
        <v>383</v>
      </c>
      <c r="G247" s="88">
        <v>0.49549317537986109</v>
      </c>
      <c r="H247" t="s">
        <v>382</v>
      </c>
      <c r="J247" s="88">
        <v>0.8125</v>
      </c>
      <c r="K247" t="s">
        <v>380</v>
      </c>
      <c r="M247" s="88">
        <v>0.53279761138295134</v>
      </c>
      <c r="N247" t="s">
        <v>382</v>
      </c>
    </row>
    <row r="248" spans="1:14" x14ac:dyDescent="0.35">
      <c r="A248" s="24" t="s">
        <v>223</v>
      </c>
      <c r="B248" s="24">
        <v>1412</v>
      </c>
      <c r="C248" t="s">
        <v>234</v>
      </c>
      <c r="D248" s="88">
        <v>0</v>
      </c>
      <c r="E248" t="s">
        <v>384</v>
      </c>
      <c r="G248" s="88">
        <v>0.38114859644604698</v>
      </c>
      <c r="H248" t="s">
        <v>383</v>
      </c>
      <c r="J248" s="88">
        <v>0.7321428571428571</v>
      </c>
      <c r="K248" t="s">
        <v>381</v>
      </c>
      <c r="M248" s="88">
        <v>0.38965200875611639</v>
      </c>
      <c r="N248" t="s">
        <v>383</v>
      </c>
    </row>
    <row r="249" spans="1:14" x14ac:dyDescent="0.35">
      <c r="A249" s="24" t="s">
        <v>223</v>
      </c>
      <c r="B249" s="24">
        <v>1413</v>
      </c>
      <c r="C249" t="s">
        <v>235</v>
      </c>
      <c r="D249" s="88">
        <v>1</v>
      </c>
      <c r="E249" t="s">
        <v>380</v>
      </c>
      <c r="G249" s="88">
        <v>0.85758434200360567</v>
      </c>
      <c r="H249" t="s">
        <v>380</v>
      </c>
      <c r="J249" s="88">
        <v>0.625</v>
      </c>
      <c r="K249" t="s">
        <v>381</v>
      </c>
      <c r="M249" s="88">
        <v>0.81890451970126188</v>
      </c>
      <c r="N249" t="s">
        <v>380</v>
      </c>
    </row>
    <row r="250" spans="1:14" x14ac:dyDescent="0.35">
      <c r="A250" s="24" t="s">
        <v>223</v>
      </c>
      <c r="B250" s="24">
        <v>1414</v>
      </c>
      <c r="C250" t="s">
        <v>236</v>
      </c>
      <c r="D250" s="88">
        <v>0</v>
      </c>
      <c r="E250" t="s">
        <v>384</v>
      </c>
      <c r="G250" s="88">
        <v>0</v>
      </c>
      <c r="H250" t="s">
        <v>384</v>
      </c>
      <c r="J250" s="88">
        <v>0</v>
      </c>
      <c r="K250" t="s">
        <v>384</v>
      </c>
      <c r="M250" s="88">
        <v>0</v>
      </c>
      <c r="N250" t="s">
        <v>384</v>
      </c>
    </row>
    <row r="251" spans="1:14" x14ac:dyDescent="0.35">
      <c r="A251" s="24" t="s">
        <v>223</v>
      </c>
      <c r="B251" s="24">
        <v>1415</v>
      </c>
      <c r="C251" t="s">
        <v>339</v>
      </c>
      <c r="D251" s="88">
        <v>0</v>
      </c>
      <c r="E251" t="s">
        <v>384</v>
      </c>
      <c r="G251" s="88">
        <v>0.49549317537986109</v>
      </c>
      <c r="H251" t="s">
        <v>382</v>
      </c>
      <c r="J251" s="88">
        <v>0.76249999999999996</v>
      </c>
      <c r="K251" t="s">
        <v>381</v>
      </c>
      <c r="M251" s="88">
        <v>0.44029761138295131</v>
      </c>
      <c r="N251" t="s">
        <v>382</v>
      </c>
    </row>
    <row r="252" spans="1:14" x14ac:dyDescent="0.35">
      <c r="A252" s="24" t="s">
        <v>223</v>
      </c>
      <c r="B252" s="24">
        <v>1416</v>
      </c>
      <c r="C252" t="s">
        <v>237</v>
      </c>
      <c r="D252" s="88">
        <v>0.5</v>
      </c>
      <c r="E252" t="s">
        <v>382</v>
      </c>
      <c r="G252" s="88">
        <v>0.38114859644604698</v>
      </c>
      <c r="H252" t="s">
        <v>383</v>
      </c>
      <c r="J252" s="88">
        <v>0.3482142857142857</v>
      </c>
      <c r="K252" t="s">
        <v>383</v>
      </c>
      <c r="M252" s="88">
        <v>0.40527700875611639</v>
      </c>
      <c r="N252" t="s">
        <v>382</v>
      </c>
    </row>
    <row r="253" spans="1:14" x14ac:dyDescent="0.35">
      <c r="A253" s="24" t="s">
        <v>223</v>
      </c>
      <c r="B253" s="24">
        <v>1417</v>
      </c>
      <c r="C253" t="s">
        <v>238</v>
      </c>
      <c r="D253" s="88">
        <v>0.25</v>
      </c>
      <c r="E253" t="s">
        <v>383</v>
      </c>
      <c r="G253" s="88">
        <v>0.49549317537986109</v>
      </c>
      <c r="H253" t="s">
        <v>382</v>
      </c>
      <c r="J253" s="88">
        <v>0.1875</v>
      </c>
      <c r="K253" t="s">
        <v>384</v>
      </c>
      <c r="M253" s="88">
        <v>0.31404761138295134</v>
      </c>
      <c r="N253" t="s">
        <v>383</v>
      </c>
    </row>
    <row r="254" spans="1:14" x14ac:dyDescent="0.35">
      <c r="A254" s="24" t="s">
        <v>223</v>
      </c>
      <c r="B254" s="24">
        <v>1418</v>
      </c>
      <c r="C254" t="s">
        <v>239</v>
      </c>
      <c r="D254" s="88">
        <v>0.5</v>
      </c>
      <c r="E254" t="s">
        <v>382</v>
      </c>
      <c r="G254" s="88">
        <v>0.49549317537986109</v>
      </c>
      <c r="H254" t="s">
        <v>382</v>
      </c>
      <c r="J254" s="88">
        <v>0.1875</v>
      </c>
      <c r="K254" t="s">
        <v>384</v>
      </c>
      <c r="M254" s="88">
        <v>0.38904761138295135</v>
      </c>
      <c r="N254" t="s">
        <v>383</v>
      </c>
    </row>
    <row r="255" spans="1:14" x14ac:dyDescent="0.35">
      <c r="A255" s="24" t="s">
        <v>223</v>
      </c>
      <c r="B255" s="24">
        <v>1419</v>
      </c>
      <c r="C255" t="s">
        <v>240</v>
      </c>
      <c r="D255" s="88">
        <v>0.5</v>
      </c>
      <c r="E255" t="s">
        <v>382</v>
      </c>
      <c r="G255" s="88">
        <v>0.38114859644604698</v>
      </c>
      <c r="H255" t="s">
        <v>383</v>
      </c>
      <c r="J255" s="88">
        <v>0.1875</v>
      </c>
      <c r="K255" t="s">
        <v>384</v>
      </c>
      <c r="M255" s="88">
        <v>0.34902700875611642</v>
      </c>
      <c r="N255" t="s">
        <v>383</v>
      </c>
    </row>
    <row r="256" spans="1:14" x14ac:dyDescent="0.35">
      <c r="A256" s="24" t="s">
        <v>223</v>
      </c>
      <c r="B256" s="24">
        <v>1420</v>
      </c>
      <c r="C256" t="s">
        <v>241</v>
      </c>
      <c r="D256" s="88">
        <v>1</v>
      </c>
      <c r="E256" t="s">
        <v>380</v>
      </c>
      <c r="G256" s="88">
        <v>0.49549317537986109</v>
      </c>
      <c r="H256" t="s">
        <v>382</v>
      </c>
      <c r="J256" s="88">
        <v>0.33749999999999997</v>
      </c>
      <c r="K256" t="s">
        <v>383</v>
      </c>
      <c r="M256" s="88">
        <v>0.59154761138295142</v>
      </c>
      <c r="N256" t="s">
        <v>382</v>
      </c>
    </row>
    <row r="257" spans="1:14" x14ac:dyDescent="0.35">
      <c r="A257" s="24" t="s">
        <v>223</v>
      </c>
      <c r="B257" s="24">
        <v>1421</v>
      </c>
      <c r="C257" t="s">
        <v>242</v>
      </c>
      <c r="D257" s="88">
        <v>0.5</v>
      </c>
      <c r="E257" t="s">
        <v>382</v>
      </c>
      <c r="G257" s="88">
        <v>0.51455060520216345</v>
      </c>
      <c r="H257" t="s">
        <v>382</v>
      </c>
      <c r="J257" s="88">
        <v>0.85000000000000009</v>
      </c>
      <c r="K257" t="s">
        <v>380</v>
      </c>
      <c r="M257" s="88">
        <v>0.62759271182075715</v>
      </c>
      <c r="N257" t="s">
        <v>381</v>
      </c>
    </row>
    <row r="258" spans="1:14" x14ac:dyDescent="0.35">
      <c r="A258" s="24" t="s">
        <v>243</v>
      </c>
      <c r="B258" s="24">
        <v>1501</v>
      </c>
      <c r="C258" t="s">
        <v>244</v>
      </c>
      <c r="D258" s="88">
        <v>1</v>
      </c>
      <c r="E258" t="s">
        <v>380</v>
      </c>
      <c r="G258" s="88">
        <v>0.80438320332673796</v>
      </c>
      <c r="H258" t="s">
        <v>380</v>
      </c>
      <c r="J258" s="88">
        <v>1</v>
      </c>
      <c r="K258" t="s">
        <v>380</v>
      </c>
      <c r="M258" s="88">
        <v>0.9315341211643583</v>
      </c>
      <c r="N258" t="s">
        <v>380</v>
      </c>
    </row>
    <row r="259" spans="1:14" x14ac:dyDescent="0.35">
      <c r="A259" s="24" t="s">
        <v>243</v>
      </c>
      <c r="B259" s="24">
        <v>1502</v>
      </c>
      <c r="C259" t="s">
        <v>245</v>
      </c>
      <c r="D259" s="88">
        <v>0.5</v>
      </c>
      <c r="E259" t="s">
        <v>382</v>
      </c>
      <c r="G259" s="88">
        <v>0.49549317537986109</v>
      </c>
      <c r="H259" t="s">
        <v>382</v>
      </c>
      <c r="J259" s="88">
        <v>0.43809523809523815</v>
      </c>
      <c r="K259" t="s">
        <v>382</v>
      </c>
      <c r="M259" s="88">
        <v>0.47675594471628469</v>
      </c>
      <c r="N259" t="s">
        <v>382</v>
      </c>
    </row>
    <row r="260" spans="1:14" x14ac:dyDescent="0.35">
      <c r="A260" s="24" t="s">
        <v>243</v>
      </c>
      <c r="B260" s="24">
        <v>1503</v>
      </c>
      <c r="C260" t="s">
        <v>246</v>
      </c>
      <c r="D260" s="88">
        <v>0.25</v>
      </c>
      <c r="E260" t="s">
        <v>383</v>
      </c>
      <c r="G260" s="88">
        <v>0.49549317537986109</v>
      </c>
      <c r="H260" t="s">
        <v>382</v>
      </c>
      <c r="J260" s="88">
        <v>0.375</v>
      </c>
      <c r="K260" t="s">
        <v>383</v>
      </c>
      <c r="M260" s="88">
        <v>0.37967261138295133</v>
      </c>
      <c r="N260" t="s">
        <v>383</v>
      </c>
    </row>
    <row r="261" spans="1:14" x14ac:dyDescent="0.35">
      <c r="A261" s="24" t="s">
        <v>243</v>
      </c>
      <c r="B261" s="24">
        <v>1504</v>
      </c>
      <c r="C261" t="s">
        <v>247</v>
      </c>
      <c r="D261" s="88">
        <v>0.25</v>
      </c>
      <c r="E261" t="s">
        <v>383</v>
      </c>
      <c r="G261" s="88">
        <v>0.49549317537986109</v>
      </c>
      <c r="H261" t="s">
        <v>382</v>
      </c>
      <c r="J261" s="88">
        <v>0.625</v>
      </c>
      <c r="K261" t="s">
        <v>381</v>
      </c>
      <c r="M261" s="88">
        <v>0.46717261138295135</v>
      </c>
      <c r="N261" t="s">
        <v>382</v>
      </c>
    </row>
    <row r="262" spans="1:14" x14ac:dyDescent="0.35">
      <c r="A262" s="24" t="s">
        <v>243</v>
      </c>
      <c r="B262" s="24">
        <v>1505</v>
      </c>
      <c r="C262" t="s">
        <v>248</v>
      </c>
      <c r="D262" s="88">
        <v>0.25</v>
      </c>
      <c r="E262" t="s">
        <v>383</v>
      </c>
      <c r="G262" s="88">
        <v>0.57172289466907045</v>
      </c>
      <c r="H262" t="s">
        <v>382</v>
      </c>
      <c r="J262" s="88">
        <v>0.21904761904761907</v>
      </c>
      <c r="K262" t="s">
        <v>383</v>
      </c>
      <c r="M262" s="88">
        <v>0.35176967980084128</v>
      </c>
      <c r="N262" t="s">
        <v>383</v>
      </c>
    </row>
    <row r="263" spans="1:14" x14ac:dyDescent="0.35">
      <c r="A263" s="24" t="s">
        <v>243</v>
      </c>
      <c r="B263" s="24">
        <v>1506</v>
      </c>
      <c r="C263" t="s">
        <v>340</v>
      </c>
      <c r="D263" s="88">
        <v>0.75</v>
      </c>
      <c r="E263" t="s">
        <v>381</v>
      </c>
      <c r="G263" s="88">
        <v>0.74323976306979156</v>
      </c>
      <c r="H263" t="s">
        <v>381</v>
      </c>
      <c r="J263" s="88">
        <v>0.4509920634920635</v>
      </c>
      <c r="K263" t="s">
        <v>382</v>
      </c>
      <c r="M263" s="88">
        <v>0.64298113929664924</v>
      </c>
      <c r="N263" t="s">
        <v>381</v>
      </c>
    </row>
    <row r="264" spans="1:14" x14ac:dyDescent="0.35">
      <c r="A264" s="24" t="s">
        <v>243</v>
      </c>
      <c r="B264" s="24">
        <v>1507</v>
      </c>
      <c r="C264" t="s">
        <v>249</v>
      </c>
      <c r="D264" s="88">
        <v>0.5</v>
      </c>
      <c r="E264" t="s">
        <v>382</v>
      </c>
      <c r="G264" s="88">
        <v>0.79259361978908738</v>
      </c>
      <c r="H264" t="s">
        <v>381</v>
      </c>
      <c r="J264" s="88">
        <v>0.1875</v>
      </c>
      <c r="K264" t="s">
        <v>384</v>
      </c>
      <c r="M264" s="88">
        <v>0.49303276692618053</v>
      </c>
      <c r="N264" t="s">
        <v>382</v>
      </c>
    </row>
    <row r="265" spans="1:14" x14ac:dyDescent="0.35">
      <c r="A265" s="24" t="s">
        <v>243</v>
      </c>
      <c r="B265" s="24">
        <v>1508</v>
      </c>
      <c r="C265" t="s">
        <v>250</v>
      </c>
      <c r="D265" s="88">
        <v>1</v>
      </c>
      <c r="E265" t="s">
        <v>380</v>
      </c>
      <c r="G265" s="88">
        <v>0.7649793496818994</v>
      </c>
      <c r="H265" t="s">
        <v>381</v>
      </c>
      <c r="J265" s="88">
        <v>0.83392857142857146</v>
      </c>
      <c r="K265" t="s">
        <v>380</v>
      </c>
      <c r="M265" s="88">
        <v>0.85961777238866477</v>
      </c>
      <c r="N265" t="s">
        <v>380</v>
      </c>
    </row>
    <row r="266" spans="1:14" x14ac:dyDescent="0.35">
      <c r="A266" s="24" t="s">
        <v>251</v>
      </c>
      <c r="B266" s="24">
        <v>1601</v>
      </c>
      <c r="C266" t="s">
        <v>252</v>
      </c>
      <c r="D266" s="88">
        <v>0.5</v>
      </c>
      <c r="E266" t="s">
        <v>382</v>
      </c>
      <c r="G266" s="88">
        <v>0.49549317537986109</v>
      </c>
      <c r="H266" t="s">
        <v>382</v>
      </c>
      <c r="J266" s="88">
        <v>0.8125</v>
      </c>
      <c r="K266" t="s">
        <v>380</v>
      </c>
      <c r="M266" s="88">
        <v>0.6077976113829513</v>
      </c>
      <c r="N266" t="s">
        <v>381</v>
      </c>
    </row>
    <row r="267" spans="1:14" x14ac:dyDescent="0.35">
      <c r="A267" s="24" t="s">
        <v>251</v>
      </c>
      <c r="B267" s="24">
        <v>1602</v>
      </c>
      <c r="C267" t="s">
        <v>253</v>
      </c>
      <c r="D267" s="88">
        <v>0.75</v>
      </c>
      <c r="E267" t="s">
        <v>381</v>
      </c>
      <c r="G267" s="88">
        <v>0.64862095084735494</v>
      </c>
      <c r="H267" t="s">
        <v>381</v>
      </c>
      <c r="J267" s="88">
        <v>0.52499999999999991</v>
      </c>
      <c r="K267" t="s">
        <v>382</v>
      </c>
      <c r="M267" s="88">
        <v>0.63576733279657416</v>
      </c>
      <c r="N267" t="s">
        <v>381</v>
      </c>
    </row>
    <row r="268" spans="1:14" x14ac:dyDescent="0.35">
      <c r="A268" s="24" t="s">
        <v>251</v>
      </c>
      <c r="B268" s="24">
        <v>1603</v>
      </c>
      <c r="C268" t="s">
        <v>254</v>
      </c>
      <c r="D268" s="88">
        <v>0.5</v>
      </c>
      <c r="E268" t="s">
        <v>382</v>
      </c>
      <c r="G268" s="88">
        <v>0.38114859644604698</v>
      </c>
      <c r="H268" t="s">
        <v>383</v>
      </c>
      <c r="J268" s="88">
        <v>0.72142857142857142</v>
      </c>
      <c r="K268" t="s">
        <v>381</v>
      </c>
      <c r="M268" s="88">
        <v>0.53590200875611638</v>
      </c>
      <c r="N268" t="s">
        <v>382</v>
      </c>
    </row>
    <row r="269" spans="1:14" x14ac:dyDescent="0.35">
      <c r="A269" s="24" t="s">
        <v>251</v>
      </c>
      <c r="B269" s="24">
        <v>1604</v>
      </c>
      <c r="C269" t="s">
        <v>255</v>
      </c>
      <c r="D269" s="88">
        <v>0.75</v>
      </c>
      <c r="E269" t="s">
        <v>381</v>
      </c>
      <c r="G269" s="88">
        <v>0.49549317537986109</v>
      </c>
      <c r="H269" t="s">
        <v>382</v>
      </c>
      <c r="J269" s="88">
        <v>0.66250000000000009</v>
      </c>
      <c r="K269" t="s">
        <v>381</v>
      </c>
      <c r="M269" s="88">
        <v>0.63029761138295137</v>
      </c>
      <c r="N269" t="s">
        <v>381</v>
      </c>
    </row>
    <row r="270" spans="1:14" x14ac:dyDescent="0.35">
      <c r="A270" s="24" t="s">
        <v>251</v>
      </c>
      <c r="B270" s="24">
        <v>1605</v>
      </c>
      <c r="C270" t="s">
        <v>256</v>
      </c>
      <c r="D270" s="88">
        <v>0.5</v>
      </c>
      <c r="E270" t="s">
        <v>382</v>
      </c>
      <c r="G270" s="88">
        <v>0.75845537680059538</v>
      </c>
      <c r="H270" t="s">
        <v>381</v>
      </c>
      <c r="J270" s="88">
        <v>0.8125</v>
      </c>
      <c r="K270" t="s">
        <v>380</v>
      </c>
      <c r="M270" s="88">
        <v>0.69983438188020841</v>
      </c>
      <c r="N270" t="s">
        <v>381</v>
      </c>
    </row>
    <row r="271" spans="1:14" x14ac:dyDescent="0.35">
      <c r="A271" s="24" t="s">
        <v>251</v>
      </c>
      <c r="B271" s="24">
        <v>1606</v>
      </c>
      <c r="C271" t="s">
        <v>341</v>
      </c>
      <c r="D271" s="88">
        <v>1</v>
      </c>
      <c r="E271" t="s">
        <v>380</v>
      </c>
      <c r="G271" s="88">
        <v>0.78250144150016321</v>
      </c>
      <c r="H271" t="s">
        <v>381</v>
      </c>
      <c r="J271" s="88">
        <v>0.61250000000000004</v>
      </c>
      <c r="K271" t="s">
        <v>381</v>
      </c>
      <c r="M271" s="88">
        <v>0.78825050452505707</v>
      </c>
      <c r="N271" t="s">
        <v>381</v>
      </c>
    </row>
    <row r="272" spans="1:14" x14ac:dyDescent="0.35">
      <c r="A272" s="24" t="s">
        <v>251</v>
      </c>
      <c r="B272" s="24">
        <v>1607</v>
      </c>
      <c r="C272" t="s">
        <v>257</v>
      </c>
      <c r="D272" s="88">
        <v>1</v>
      </c>
      <c r="E272" t="s">
        <v>380</v>
      </c>
      <c r="G272" s="88">
        <v>0.49549317537986109</v>
      </c>
      <c r="H272" t="s">
        <v>382</v>
      </c>
      <c r="J272" s="88">
        <v>0.94107142857142856</v>
      </c>
      <c r="K272" t="s">
        <v>380</v>
      </c>
      <c r="M272" s="88">
        <v>0.80279761138295136</v>
      </c>
      <c r="N272" t="s">
        <v>380</v>
      </c>
    </row>
    <row r="273" spans="1:14" x14ac:dyDescent="0.35">
      <c r="A273" s="24" t="s">
        <v>251</v>
      </c>
      <c r="B273" s="24">
        <v>1608</v>
      </c>
      <c r="C273" t="s">
        <v>258</v>
      </c>
      <c r="D273" s="88">
        <v>0</v>
      </c>
      <c r="E273" t="s">
        <v>384</v>
      </c>
      <c r="G273" s="88">
        <v>0.38114859644604698</v>
      </c>
      <c r="H273" t="s">
        <v>383</v>
      </c>
      <c r="J273" s="88">
        <v>0.375</v>
      </c>
      <c r="K273" t="s">
        <v>383</v>
      </c>
      <c r="M273" s="88">
        <v>0.26465200875611639</v>
      </c>
      <c r="N273" t="s">
        <v>383</v>
      </c>
    </row>
    <row r="274" spans="1:14" x14ac:dyDescent="0.35">
      <c r="A274" s="24" t="s">
        <v>251</v>
      </c>
      <c r="B274" s="24">
        <v>1609</v>
      </c>
      <c r="C274" t="s">
        <v>259</v>
      </c>
      <c r="D274" s="88">
        <v>0</v>
      </c>
      <c r="E274" t="s">
        <v>384</v>
      </c>
      <c r="G274" s="88">
        <v>0.65748132886943111</v>
      </c>
      <c r="H274" t="s">
        <v>381</v>
      </c>
      <c r="J274" s="88">
        <v>0.7589285714285714</v>
      </c>
      <c r="K274" t="s">
        <v>381</v>
      </c>
      <c r="M274" s="88">
        <v>0.49574346510430078</v>
      </c>
      <c r="N274" t="s">
        <v>382</v>
      </c>
    </row>
    <row r="275" spans="1:14" x14ac:dyDescent="0.35">
      <c r="A275" s="24" t="s">
        <v>251</v>
      </c>
      <c r="B275" s="24">
        <v>1610</v>
      </c>
      <c r="C275" t="s">
        <v>260</v>
      </c>
      <c r="D275" s="88">
        <v>0.75</v>
      </c>
      <c r="E275" t="s">
        <v>381</v>
      </c>
      <c r="G275" s="88">
        <v>0.71685255254660374</v>
      </c>
      <c r="H275" t="s">
        <v>381</v>
      </c>
      <c r="J275" s="88">
        <v>0.68214285714285727</v>
      </c>
      <c r="K275" t="s">
        <v>381</v>
      </c>
      <c r="M275" s="88">
        <v>0.71464839339131125</v>
      </c>
      <c r="N275" t="s">
        <v>381</v>
      </c>
    </row>
    <row r="276" spans="1:14" x14ac:dyDescent="0.35">
      <c r="A276" s="24" t="s">
        <v>251</v>
      </c>
      <c r="B276" s="24">
        <v>1611</v>
      </c>
      <c r="C276" t="s">
        <v>342</v>
      </c>
      <c r="D276" s="88">
        <v>0</v>
      </c>
      <c r="E276" t="s">
        <v>384</v>
      </c>
      <c r="G276" s="88">
        <v>0</v>
      </c>
      <c r="H276" t="s">
        <v>384</v>
      </c>
      <c r="J276" s="88">
        <v>0.96249999999999991</v>
      </c>
      <c r="K276" t="s">
        <v>380</v>
      </c>
      <c r="M276" s="88">
        <v>0.33687499999999992</v>
      </c>
      <c r="N276" t="s">
        <v>383</v>
      </c>
    </row>
    <row r="277" spans="1:14" x14ac:dyDescent="0.35">
      <c r="A277" s="24" t="s">
        <v>251</v>
      </c>
      <c r="B277" s="24">
        <v>1612</v>
      </c>
      <c r="C277" t="s">
        <v>343</v>
      </c>
      <c r="D277" s="88">
        <v>0.75</v>
      </c>
      <c r="E277" t="s">
        <v>381</v>
      </c>
      <c r="G277" s="88">
        <v>0.49549317537986109</v>
      </c>
      <c r="H277" t="s">
        <v>382</v>
      </c>
      <c r="J277" s="88">
        <v>0.7321428571428571</v>
      </c>
      <c r="K277" t="s">
        <v>381</v>
      </c>
      <c r="M277" s="88">
        <v>0.6546726113829513</v>
      </c>
      <c r="N277" t="s">
        <v>381</v>
      </c>
    </row>
    <row r="278" spans="1:14" x14ac:dyDescent="0.35">
      <c r="A278" s="24" t="s">
        <v>251</v>
      </c>
      <c r="B278" s="24">
        <v>1613</v>
      </c>
      <c r="C278" t="s">
        <v>261</v>
      </c>
      <c r="D278" s="88">
        <v>0.5</v>
      </c>
      <c r="E278" t="s">
        <v>382</v>
      </c>
      <c r="G278" s="88">
        <v>0.49549317537986109</v>
      </c>
      <c r="H278" t="s">
        <v>382</v>
      </c>
      <c r="J278" s="88">
        <v>0.1875</v>
      </c>
      <c r="K278" t="s">
        <v>384</v>
      </c>
      <c r="M278" s="88">
        <v>0.38904761138295135</v>
      </c>
      <c r="N278" t="s">
        <v>383</v>
      </c>
    </row>
    <row r="279" spans="1:14" x14ac:dyDescent="0.35">
      <c r="A279" s="24" t="s">
        <v>251</v>
      </c>
      <c r="B279" s="24">
        <v>1614</v>
      </c>
      <c r="C279" t="s">
        <v>262</v>
      </c>
      <c r="D279" s="88">
        <v>1</v>
      </c>
      <c r="E279" t="s">
        <v>380</v>
      </c>
      <c r="G279" s="88">
        <v>0.77542564454745777</v>
      </c>
      <c r="H279" t="s">
        <v>381</v>
      </c>
      <c r="J279" s="88">
        <v>0.96249999999999991</v>
      </c>
      <c r="K279" t="s">
        <v>380</v>
      </c>
      <c r="M279" s="88">
        <v>0.90827397559161016</v>
      </c>
      <c r="N279" t="s">
        <v>380</v>
      </c>
    </row>
    <row r="280" spans="1:14" x14ac:dyDescent="0.35">
      <c r="A280" s="24" t="s">
        <v>251</v>
      </c>
      <c r="B280" s="24">
        <v>1615</v>
      </c>
      <c r="C280" t="s">
        <v>263</v>
      </c>
      <c r="D280" s="88">
        <v>0.75</v>
      </c>
      <c r="E280" t="s">
        <v>381</v>
      </c>
      <c r="G280" s="88">
        <v>0.22868915786762822</v>
      </c>
      <c r="H280" t="s">
        <v>383</v>
      </c>
      <c r="J280" s="88">
        <v>0.79583333333333328</v>
      </c>
      <c r="K280" t="s">
        <v>381</v>
      </c>
      <c r="M280" s="88">
        <v>0.58358287192033642</v>
      </c>
      <c r="N280" t="s">
        <v>382</v>
      </c>
    </row>
    <row r="281" spans="1:14" x14ac:dyDescent="0.35">
      <c r="A281" s="24" t="s">
        <v>251</v>
      </c>
      <c r="B281" s="24">
        <v>1616</v>
      </c>
      <c r="C281" t="s">
        <v>344</v>
      </c>
      <c r="D281" s="88">
        <v>0</v>
      </c>
      <c r="E281" t="s">
        <v>384</v>
      </c>
      <c r="G281" s="88">
        <v>0.38114859644604698</v>
      </c>
      <c r="H281" t="s">
        <v>383</v>
      </c>
      <c r="J281" s="88">
        <v>0.13392857142857142</v>
      </c>
      <c r="K281" t="s">
        <v>384</v>
      </c>
      <c r="M281" s="88">
        <v>0.18027700875611644</v>
      </c>
      <c r="N281" t="s">
        <v>384</v>
      </c>
    </row>
    <row r="282" spans="1:14" x14ac:dyDescent="0.35">
      <c r="A282" s="24" t="s">
        <v>251</v>
      </c>
      <c r="B282" s="24">
        <v>1617</v>
      </c>
      <c r="C282" t="s">
        <v>264</v>
      </c>
      <c r="D282" s="88">
        <v>1</v>
      </c>
      <c r="E282" t="s">
        <v>380</v>
      </c>
      <c r="G282" s="88">
        <v>0.70433034600626332</v>
      </c>
      <c r="H282" t="s">
        <v>381</v>
      </c>
      <c r="J282" s="88">
        <v>0.94166666666666654</v>
      </c>
      <c r="K282" t="s">
        <v>380</v>
      </c>
      <c r="M282" s="88">
        <v>0.87609895443552532</v>
      </c>
      <c r="N282" t="s">
        <v>380</v>
      </c>
    </row>
    <row r="283" spans="1:14" x14ac:dyDescent="0.35">
      <c r="A283" s="24" t="s">
        <v>265</v>
      </c>
      <c r="B283" s="24">
        <v>1701</v>
      </c>
      <c r="C283" t="s">
        <v>266</v>
      </c>
      <c r="D283" s="88">
        <v>0.25</v>
      </c>
      <c r="E283" t="s">
        <v>383</v>
      </c>
      <c r="G283" s="88">
        <v>0</v>
      </c>
      <c r="H283" t="s">
        <v>384</v>
      </c>
      <c r="J283" s="88">
        <v>0.15</v>
      </c>
      <c r="K283" t="s">
        <v>384</v>
      </c>
      <c r="M283" s="88">
        <v>0.1275</v>
      </c>
      <c r="N283" t="s">
        <v>384</v>
      </c>
    </row>
    <row r="284" spans="1:14" x14ac:dyDescent="0.35">
      <c r="A284" s="24" t="s">
        <v>265</v>
      </c>
      <c r="B284" s="24">
        <v>1702</v>
      </c>
      <c r="C284" t="s">
        <v>64</v>
      </c>
      <c r="D284" s="88">
        <v>0</v>
      </c>
      <c r="E284" t="s">
        <v>384</v>
      </c>
      <c r="G284" s="88">
        <v>0</v>
      </c>
      <c r="H284" t="s">
        <v>384</v>
      </c>
      <c r="J284" s="88">
        <v>0</v>
      </c>
      <c r="K284" t="s">
        <v>384</v>
      </c>
      <c r="M284" s="88">
        <v>0</v>
      </c>
      <c r="N284" t="s">
        <v>384</v>
      </c>
    </row>
    <row r="285" spans="1:14" x14ac:dyDescent="0.35">
      <c r="A285" s="24" t="s">
        <v>265</v>
      </c>
      <c r="B285" s="24">
        <v>1703</v>
      </c>
      <c r="C285" t="s">
        <v>267</v>
      </c>
      <c r="D285" s="88">
        <v>0.75</v>
      </c>
      <c r="E285" t="s">
        <v>381</v>
      </c>
      <c r="G285" s="88">
        <v>0.49549317537986109</v>
      </c>
      <c r="H285" t="s">
        <v>382</v>
      </c>
      <c r="J285" s="88">
        <v>1</v>
      </c>
      <c r="K285" t="s">
        <v>380</v>
      </c>
      <c r="M285" s="88">
        <v>0.7484226113829513</v>
      </c>
      <c r="N285" t="s">
        <v>381</v>
      </c>
    </row>
    <row r="286" spans="1:14" x14ac:dyDescent="0.35">
      <c r="A286" s="24" t="s">
        <v>265</v>
      </c>
      <c r="B286" s="24">
        <v>1704</v>
      </c>
      <c r="C286" t="s">
        <v>268</v>
      </c>
      <c r="D286" s="88">
        <v>1</v>
      </c>
      <c r="E286" t="s">
        <v>380</v>
      </c>
      <c r="G286" s="88">
        <v>0.79562776053109963</v>
      </c>
      <c r="H286" t="s">
        <v>381</v>
      </c>
      <c r="J286" s="88">
        <v>0.71071428571428574</v>
      </c>
      <c r="K286" t="s">
        <v>381</v>
      </c>
      <c r="M286" s="88">
        <v>0.82721971618588486</v>
      </c>
      <c r="N286" t="s">
        <v>380</v>
      </c>
    </row>
    <row r="287" spans="1:14" x14ac:dyDescent="0.35">
      <c r="A287" s="24" t="s">
        <v>265</v>
      </c>
      <c r="B287" s="24">
        <v>1705</v>
      </c>
      <c r="C287" t="s">
        <v>201</v>
      </c>
      <c r="D287" s="88">
        <v>0</v>
      </c>
      <c r="E287" t="s">
        <v>384</v>
      </c>
      <c r="G287" s="88">
        <v>0</v>
      </c>
      <c r="H287" t="s">
        <v>384</v>
      </c>
      <c r="J287" s="88">
        <v>0</v>
      </c>
      <c r="K287" t="s">
        <v>384</v>
      </c>
      <c r="M287" s="88">
        <v>0</v>
      </c>
      <c r="N287" t="s">
        <v>384</v>
      </c>
    </row>
    <row r="288" spans="1:14" x14ac:dyDescent="0.35">
      <c r="A288" s="24" t="s">
        <v>265</v>
      </c>
      <c r="B288" s="24">
        <v>1706</v>
      </c>
      <c r="C288" t="s">
        <v>269</v>
      </c>
      <c r="D288" s="88">
        <v>0</v>
      </c>
      <c r="E288" t="s">
        <v>384</v>
      </c>
      <c r="G288" s="88">
        <v>0</v>
      </c>
      <c r="H288" t="s">
        <v>384</v>
      </c>
      <c r="J288" s="88">
        <v>0</v>
      </c>
      <c r="K288" t="s">
        <v>384</v>
      </c>
      <c r="M288" s="88">
        <v>0</v>
      </c>
      <c r="N288" t="s">
        <v>384</v>
      </c>
    </row>
    <row r="289" spans="1:14" x14ac:dyDescent="0.35">
      <c r="A289" s="24" t="s">
        <v>265</v>
      </c>
      <c r="B289" s="24">
        <v>1707</v>
      </c>
      <c r="C289" t="s">
        <v>270</v>
      </c>
      <c r="D289" s="88">
        <v>0.25</v>
      </c>
      <c r="E289" t="s">
        <v>383</v>
      </c>
      <c r="G289" s="88">
        <v>0.38114859644604698</v>
      </c>
      <c r="H289" t="s">
        <v>383</v>
      </c>
      <c r="J289" s="88">
        <v>0.44999999999999996</v>
      </c>
      <c r="K289" t="s">
        <v>382</v>
      </c>
      <c r="M289" s="88">
        <v>0.36590200875611639</v>
      </c>
      <c r="N289" t="s">
        <v>383</v>
      </c>
    </row>
    <row r="290" spans="1:14" x14ac:dyDescent="0.35">
      <c r="A290" s="24" t="s">
        <v>265</v>
      </c>
      <c r="B290" s="24">
        <v>1708</v>
      </c>
      <c r="C290" t="s">
        <v>271</v>
      </c>
      <c r="D290" s="88">
        <v>0.5</v>
      </c>
      <c r="E290" t="s">
        <v>382</v>
      </c>
      <c r="G290" s="88">
        <v>0.38114859644604698</v>
      </c>
      <c r="H290" t="s">
        <v>383</v>
      </c>
      <c r="J290" s="88">
        <v>0.96249999999999991</v>
      </c>
      <c r="K290" t="s">
        <v>380</v>
      </c>
      <c r="M290" s="88">
        <v>0.62027700875611635</v>
      </c>
      <c r="N290" t="s">
        <v>381</v>
      </c>
    </row>
    <row r="291" spans="1:14" x14ac:dyDescent="0.35">
      <c r="A291" s="24" t="s">
        <v>265</v>
      </c>
      <c r="B291" s="24">
        <v>1709</v>
      </c>
      <c r="C291" t="s">
        <v>272</v>
      </c>
      <c r="D291" s="88">
        <v>0.75</v>
      </c>
      <c r="E291" t="s">
        <v>381</v>
      </c>
      <c r="G291" s="88">
        <v>0.49549317537986109</v>
      </c>
      <c r="H291" t="s">
        <v>382</v>
      </c>
      <c r="J291" s="88">
        <v>0.63977272727272727</v>
      </c>
      <c r="K291" t="s">
        <v>381</v>
      </c>
      <c r="M291" s="88">
        <v>0.62234306592840583</v>
      </c>
      <c r="N291" t="s">
        <v>381</v>
      </c>
    </row>
    <row r="292" spans="1:14" x14ac:dyDescent="0.35">
      <c r="A292" s="24" t="s">
        <v>265</v>
      </c>
      <c r="B292" s="24">
        <v>1710</v>
      </c>
      <c r="C292" t="s">
        <v>273</v>
      </c>
      <c r="D292" s="88">
        <v>1</v>
      </c>
      <c r="E292" t="s">
        <v>380</v>
      </c>
      <c r="G292" s="88">
        <v>0.66497287024785345</v>
      </c>
      <c r="H292" t="s">
        <v>381</v>
      </c>
      <c r="J292" s="88">
        <v>0.85000000000000009</v>
      </c>
      <c r="K292" t="s">
        <v>380</v>
      </c>
      <c r="M292" s="88">
        <v>0.8302405045867487</v>
      </c>
      <c r="N292" t="s">
        <v>380</v>
      </c>
    </row>
    <row r="293" spans="1:14" x14ac:dyDescent="0.35">
      <c r="A293" s="24" t="s">
        <v>265</v>
      </c>
      <c r="B293" s="24">
        <v>1711</v>
      </c>
      <c r="C293" t="s">
        <v>274</v>
      </c>
      <c r="D293" s="88">
        <v>0</v>
      </c>
      <c r="E293" t="s">
        <v>384</v>
      </c>
      <c r="G293" s="88">
        <v>0</v>
      </c>
      <c r="H293" t="s">
        <v>384</v>
      </c>
      <c r="J293" s="88">
        <v>0.41250000000000003</v>
      </c>
      <c r="K293" t="s">
        <v>382</v>
      </c>
      <c r="M293" s="88">
        <v>0.144375</v>
      </c>
      <c r="N293" t="s">
        <v>384</v>
      </c>
    </row>
    <row r="294" spans="1:14" x14ac:dyDescent="0.35">
      <c r="A294" s="24" t="s">
        <v>265</v>
      </c>
      <c r="B294" s="24">
        <v>1712</v>
      </c>
      <c r="C294" t="s">
        <v>275</v>
      </c>
      <c r="D294" s="88">
        <v>0.75</v>
      </c>
      <c r="E294" t="s">
        <v>381</v>
      </c>
      <c r="G294" s="88">
        <v>0.49549317537986109</v>
      </c>
      <c r="H294" t="s">
        <v>382</v>
      </c>
      <c r="J294" s="88">
        <v>0.96249999999999991</v>
      </c>
      <c r="K294" t="s">
        <v>380</v>
      </c>
      <c r="M294" s="88">
        <v>0.73529761138295124</v>
      </c>
      <c r="N294" t="s">
        <v>381</v>
      </c>
    </row>
    <row r="295" spans="1:14" x14ac:dyDescent="0.35">
      <c r="A295" s="24" t="s">
        <v>265</v>
      </c>
      <c r="B295" s="24">
        <v>1713</v>
      </c>
      <c r="C295" t="s">
        <v>276</v>
      </c>
      <c r="D295" s="88">
        <v>0.25</v>
      </c>
      <c r="E295" t="s">
        <v>383</v>
      </c>
      <c r="G295" s="88">
        <v>0</v>
      </c>
      <c r="H295" t="s">
        <v>384</v>
      </c>
      <c r="J295" s="88">
        <v>0.1875</v>
      </c>
      <c r="K295" t="s">
        <v>384</v>
      </c>
      <c r="M295" s="88">
        <v>0.140625</v>
      </c>
      <c r="N295" t="s">
        <v>384</v>
      </c>
    </row>
    <row r="296" spans="1:14" x14ac:dyDescent="0.35">
      <c r="A296" s="24" t="s">
        <v>265</v>
      </c>
      <c r="B296" s="24">
        <v>1714</v>
      </c>
      <c r="C296" t="s">
        <v>277</v>
      </c>
      <c r="D296" s="88">
        <v>0.5</v>
      </c>
      <c r="E296" t="s">
        <v>382</v>
      </c>
      <c r="G296" s="88">
        <v>0.85758434200360567</v>
      </c>
      <c r="H296" t="s">
        <v>380</v>
      </c>
      <c r="J296" s="88">
        <v>0.40535714285714286</v>
      </c>
      <c r="K296" t="s">
        <v>382</v>
      </c>
      <c r="M296" s="88">
        <v>0.59202951970126194</v>
      </c>
      <c r="N296" t="s">
        <v>382</v>
      </c>
    </row>
    <row r="297" spans="1:14" x14ac:dyDescent="0.35">
      <c r="A297" s="24" t="s">
        <v>278</v>
      </c>
      <c r="B297" s="24">
        <v>1801</v>
      </c>
      <c r="C297" t="s">
        <v>279</v>
      </c>
      <c r="D297" s="88">
        <v>0.5</v>
      </c>
      <c r="E297" t="s">
        <v>382</v>
      </c>
      <c r="G297" s="88">
        <v>0.81675611295381556</v>
      </c>
      <c r="H297" t="s">
        <v>380</v>
      </c>
      <c r="J297" s="88">
        <v>0.96249999999999991</v>
      </c>
      <c r="K297" t="s">
        <v>380</v>
      </c>
      <c r="M297" s="88">
        <v>0.7727396395338354</v>
      </c>
      <c r="N297" t="s">
        <v>381</v>
      </c>
    </row>
    <row r="298" spans="1:14" x14ac:dyDescent="0.35">
      <c r="A298" s="24" t="s">
        <v>278</v>
      </c>
      <c r="B298" s="24">
        <v>1802</v>
      </c>
      <c r="C298" t="s">
        <v>280</v>
      </c>
      <c r="D298" s="88">
        <v>0.25</v>
      </c>
      <c r="E298" t="s">
        <v>383</v>
      </c>
      <c r="G298" s="88">
        <v>0.49549317537986109</v>
      </c>
      <c r="H298" t="s">
        <v>382</v>
      </c>
      <c r="J298" s="88">
        <v>0.1875</v>
      </c>
      <c r="K298" t="s">
        <v>384</v>
      </c>
      <c r="M298" s="88">
        <v>0.31404761138295134</v>
      </c>
      <c r="N298" t="s">
        <v>383</v>
      </c>
    </row>
    <row r="299" spans="1:14" x14ac:dyDescent="0.35">
      <c r="A299" s="24" t="s">
        <v>278</v>
      </c>
      <c r="B299" s="24">
        <v>1803</v>
      </c>
      <c r="C299" t="s">
        <v>281</v>
      </c>
      <c r="D299" s="88">
        <v>0.75</v>
      </c>
      <c r="E299" t="s">
        <v>381</v>
      </c>
      <c r="G299" s="88">
        <v>0.79581389359701526</v>
      </c>
      <c r="H299" t="s">
        <v>381</v>
      </c>
      <c r="J299" s="88">
        <v>1</v>
      </c>
      <c r="K299" t="s">
        <v>380</v>
      </c>
      <c r="M299" s="88">
        <v>0.85353486275895529</v>
      </c>
      <c r="N299" t="s">
        <v>380</v>
      </c>
    </row>
    <row r="300" spans="1:14" x14ac:dyDescent="0.35">
      <c r="A300" s="24" t="s">
        <v>278</v>
      </c>
      <c r="B300" s="24">
        <v>1804</v>
      </c>
      <c r="C300" t="s">
        <v>282</v>
      </c>
      <c r="D300" s="88">
        <v>1</v>
      </c>
      <c r="E300" t="s">
        <v>380</v>
      </c>
      <c r="G300" s="88">
        <v>0.49549317537986109</v>
      </c>
      <c r="H300" t="s">
        <v>382</v>
      </c>
      <c r="J300" s="88">
        <v>0.7321428571428571</v>
      </c>
      <c r="K300" t="s">
        <v>381</v>
      </c>
      <c r="M300" s="88">
        <v>0.72967261138295136</v>
      </c>
      <c r="N300" t="s">
        <v>381</v>
      </c>
    </row>
    <row r="301" spans="1:14" x14ac:dyDescent="0.35">
      <c r="A301" s="24" t="s">
        <v>278</v>
      </c>
      <c r="B301" s="24">
        <v>1805</v>
      </c>
      <c r="C301" t="s">
        <v>283</v>
      </c>
      <c r="D301" s="88">
        <v>0.25</v>
      </c>
      <c r="E301" t="s">
        <v>383</v>
      </c>
      <c r="G301" s="88">
        <v>0.49549317537986109</v>
      </c>
      <c r="H301" t="s">
        <v>382</v>
      </c>
      <c r="J301" s="88">
        <v>2.6785714285714284E-2</v>
      </c>
      <c r="K301" t="s">
        <v>384</v>
      </c>
      <c r="M301" s="88">
        <v>0.25779761138295137</v>
      </c>
      <c r="N301" t="s">
        <v>383</v>
      </c>
    </row>
    <row r="302" spans="1:14" x14ac:dyDescent="0.35">
      <c r="A302" s="24" t="s">
        <v>284</v>
      </c>
      <c r="B302" s="24">
        <v>1901</v>
      </c>
      <c r="C302" t="s">
        <v>284</v>
      </c>
      <c r="D302" s="88">
        <v>0.5</v>
      </c>
      <c r="E302" t="s">
        <v>382</v>
      </c>
      <c r="G302" s="88">
        <v>0.49549317537986109</v>
      </c>
      <c r="H302" t="s">
        <v>382</v>
      </c>
      <c r="J302" s="88">
        <v>0.96249999999999991</v>
      </c>
      <c r="K302" t="s">
        <v>380</v>
      </c>
      <c r="M302" s="88">
        <v>0.66029761138295129</v>
      </c>
      <c r="N302" t="s">
        <v>381</v>
      </c>
    </row>
    <row r="303" spans="1:14" x14ac:dyDescent="0.35">
      <c r="A303" s="24" t="s">
        <v>284</v>
      </c>
      <c r="B303" s="24">
        <v>1902</v>
      </c>
      <c r="C303" t="s">
        <v>285</v>
      </c>
      <c r="D303" s="88">
        <v>0.25</v>
      </c>
      <c r="E303" t="s">
        <v>383</v>
      </c>
      <c r="G303" s="88">
        <v>0.49549317537986109</v>
      </c>
      <c r="H303" t="s">
        <v>382</v>
      </c>
      <c r="J303" s="88">
        <v>0.625</v>
      </c>
      <c r="K303" t="s">
        <v>381</v>
      </c>
      <c r="M303" s="88">
        <v>0.46717261138295135</v>
      </c>
      <c r="N303" t="s">
        <v>382</v>
      </c>
    </row>
    <row r="304" spans="1:14" x14ac:dyDescent="0.35">
      <c r="A304" s="24" t="s">
        <v>284</v>
      </c>
      <c r="B304" s="24">
        <v>1903</v>
      </c>
      <c r="C304" t="s">
        <v>286</v>
      </c>
      <c r="D304" s="88">
        <v>0.5</v>
      </c>
      <c r="E304" t="s">
        <v>382</v>
      </c>
      <c r="G304" s="88">
        <v>0.49549317537986109</v>
      </c>
      <c r="H304" t="s">
        <v>382</v>
      </c>
      <c r="J304" s="88">
        <v>0.8125</v>
      </c>
      <c r="K304" t="s">
        <v>380</v>
      </c>
      <c r="M304" s="88">
        <v>0.6077976113829513</v>
      </c>
      <c r="N304" t="s">
        <v>381</v>
      </c>
    </row>
    <row r="305" spans="1:14" x14ac:dyDescent="0.35">
      <c r="A305" s="24" t="s">
        <v>284</v>
      </c>
      <c r="B305" s="24">
        <v>1904</v>
      </c>
      <c r="C305" t="s">
        <v>287</v>
      </c>
      <c r="D305" s="88">
        <v>0.5</v>
      </c>
      <c r="E305" t="s">
        <v>382</v>
      </c>
      <c r="G305" s="88">
        <v>0.57172289466907045</v>
      </c>
      <c r="H305" t="s">
        <v>382</v>
      </c>
      <c r="J305" s="88">
        <v>0.1607142857142857</v>
      </c>
      <c r="K305" t="s">
        <v>384</v>
      </c>
      <c r="M305" s="88">
        <v>0.4063530131341746</v>
      </c>
      <c r="N305" t="s">
        <v>382</v>
      </c>
    </row>
    <row r="306" spans="1:14" x14ac:dyDescent="0.35">
      <c r="A306" s="24" t="s">
        <v>284</v>
      </c>
      <c r="B306" s="24">
        <v>1905</v>
      </c>
      <c r="C306" t="s">
        <v>288</v>
      </c>
      <c r="D306" s="88">
        <v>0</v>
      </c>
      <c r="E306" t="s">
        <v>384</v>
      </c>
      <c r="G306" s="88">
        <v>0</v>
      </c>
      <c r="H306" t="s">
        <v>384</v>
      </c>
      <c r="J306" s="88">
        <v>0</v>
      </c>
      <c r="K306" t="s">
        <v>384</v>
      </c>
      <c r="M306" s="88">
        <v>0</v>
      </c>
      <c r="N306" t="s">
        <v>384</v>
      </c>
    </row>
    <row r="307" spans="1:14" x14ac:dyDescent="0.35">
      <c r="A307" s="24" t="s">
        <v>284</v>
      </c>
      <c r="B307" s="24">
        <v>1906</v>
      </c>
      <c r="C307" t="s">
        <v>289</v>
      </c>
      <c r="D307" s="88">
        <v>0.5</v>
      </c>
      <c r="E307" t="s">
        <v>382</v>
      </c>
      <c r="G307" s="88">
        <v>0.49549317537986109</v>
      </c>
      <c r="H307" t="s">
        <v>382</v>
      </c>
      <c r="J307" s="88">
        <v>0.96249999999999991</v>
      </c>
      <c r="K307" t="s">
        <v>380</v>
      </c>
      <c r="M307" s="88">
        <v>0.66029761138295129</v>
      </c>
      <c r="N307" t="s">
        <v>381</v>
      </c>
    </row>
    <row r="308" spans="1:14" x14ac:dyDescent="0.35">
      <c r="A308" s="24" t="s">
        <v>284</v>
      </c>
      <c r="B308" s="24">
        <v>1907</v>
      </c>
      <c r="C308" t="s">
        <v>290</v>
      </c>
      <c r="D308" s="88">
        <v>0.25</v>
      </c>
      <c r="E308" t="s">
        <v>383</v>
      </c>
      <c r="G308" s="88">
        <v>0.49549317537986109</v>
      </c>
      <c r="H308" t="s">
        <v>382</v>
      </c>
      <c r="J308" s="88">
        <v>0.16964285714285715</v>
      </c>
      <c r="K308" t="s">
        <v>384</v>
      </c>
      <c r="M308" s="88">
        <v>0.30779761138295136</v>
      </c>
      <c r="N308" t="s">
        <v>383</v>
      </c>
    </row>
    <row r="309" spans="1:14" x14ac:dyDescent="0.35">
      <c r="A309" s="24" t="s">
        <v>284</v>
      </c>
      <c r="B309" s="24">
        <v>1908</v>
      </c>
      <c r="C309" t="s">
        <v>291</v>
      </c>
      <c r="D309" s="88">
        <v>0</v>
      </c>
      <c r="E309" t="s">
        <v>384</v>
      </c>
      <c r="G309" s="88">
        <v>0</v>
      </c>
      <c r="H309" t="s">
        <v>384</v>
      </c>
      <c r="J309" s="88">
        <v>0</v>
      </c>
      <c r="K309" t="s">
        <v>384</v>
      </c>
      <c r="M309" s="88">
        <v>0</v>
      </c>
      <c r="N309" t="s">
        <v>384</v>
      </c>
    </row>
    <row r="310" spans="1:14" x14ac:dyDescent="0.35">
      <c r="A310" s="24" t="s">
        <v>284</v>
      </c>
      <c r="B310" s="24">
        <v>1909</v>
      </c>
      <c r="C310" t="s">
        <v>292</v>
      </c>
      <c r="D310" s="88">
        <v>0.25</v>
      </c>
      <c r="E310" t="s">
        <v>383</v>
      </c>
      <c r="G310" s="88">
        <v>0.49549317537986109</v>
      </c>
      <c r="H310" t="s">
        <v>382</v>
      </c>
      <c r="J310" s="88">
        <v>0.8125</v>
      </c>
      <c r="K310" t="s">
        <v>380</v>
      </c>
      <c r="M310" s="88">
        <v>0.53279761138295134</v>
      </c>
      <c r="N310" t="s">
        <v>382</v>
      </c>
    </row>
    <row r="311" spans="1:14" x14ac:dyDescent="0.35">
      <c r="A311" s="24" t="s">
        <v>284</v>
      </c>
      <c r="B311" s="24">
        <v>1910</v>
      </c>
      <c r="C311" t="s">
        <v>293</v>
      </c>
      <c r="D311" s="88">
        <v>0.25</v>
      </c>
      <c r="E311" t="s">
        <v>383</v>
      </c>
      <c r="G311" s="88">
        <v>0.49549317537986109</v>
      </c>
      <c r="H311" t="s">
        <v>382</v>
      </c>
      <c r="J311" s="88">
        <v>0.60892857142857137</v>
      </c>
      <c r="K311" t="s">
        <v>381</v>
      </c>
      <c r="M311" s="88">
        <v>0.46154761138295131</v>
      </c>
      <c r="N311" t="s">
        <v>382</v>
      </c>
    </row>
    <row r="312" spans="1:14" x14ac:dyDescent="0.35">
      <c r="A312" s="24" t="s">
        <v>284</v>
      </c>
      <c r="B312" s="24">
        <v>1911</v>
      </c>
      <c r="C312" t="s">
        <v>294</v>
      </c>
      <c r="D312" s="88">
        <v>0.5</v>
      </c>
      <c r="E312" t="s">
        <v>382</v>
      </c>
      <c r="G312" s="88">
        <v>0.57172289466907045</v>
      </c>
      <c r="H312" t="s">
        <v>382</v>
      </c>
      <c r="J312" s="88">
        <v>0.3839285714285714</v>
      </c>
      <c r="K312" t="s">
        <v>383</v>
      </c>
      <c r="M312" s="88">
        <v>0.4844780131341746</v>
      </c>
      <c r="N312" t="s">
        <v>382</v>
      </c>
    </row>
    <row r="313" spans="1:14" x14ac:dyDescent="0.35">
      <c r="A313" s="24" t="s">
        <v>295</v>
      </c>
      <c r="B313" s="24">
        <v>2001</v>
      </c>
      <c r="C313" t="s">
        <v>295</v>
      </c>
      <c r="D313" s="88">
        <v>0.5</v>
      </c>
      <c r="E313" t="s">
        <v>382</v>
      </c>
      <c r="G313" s="88">
        <v>0.49549317537986109</v>
      </c>
      <c r="H313" t="s">
        <v>382</v>
      </c>
      <c r="J313" s="88">
        <v>0.2589285714285714</v>
      </c>
      <c r="K313" t="s">
        <v>383</v>
      </c>
      <c r="M313" s="88">
        <v>0.41404761138295132</v>
      </c>
      <c r="N313" t="s">
        <v>382</v>
      </c>
    </row>
    <row r="314" spans="1:14" x14ac:dyDescent="0.35">
      <c r="A314" s="24" t="s">
        <v>295</v>
      </c>
      <c r="B314" s="24">
        <v>2002</v>
      </c>
      <c r="C314" t="s">
        <v>296</v>
      </c>
      <c r="D314" s="88">
        <v>0.75</v>
      </c>
      <c r="E314" t="s">
        <v>381</v>
      </c>
      <c r="G314" s="88">
        <v>0.49549317537986109</v>
      </c>
      <c r="H314" t="s">
        <v>382</v>
      </c>
      <c r="J314" s="88">
        <v>0.7321428571428571</v>
      </c>
      <c r="K314" t="s">
        <v>381</v>
      </c>
      <c r="M314" s="88">
        <v>0.6546726113829513</v>
      </c>
      <c r="N314" t="s">
        <v>381</v>
      </c>
    </row>
    <row r="315" spans="1:14" x14ac:dyDescent="0.35">
      <c r="A315" s="24" t="s">
        <v>295</v>
      </c>
      <c r="B315" s="24">
        <v>2003</v>
      </c>
      <c r="C315" t="s">
        <v>345</v>
      </c>
      <c r="D315" s="88">
        <v>1</v>
      </c>
      <c r="E315" t="s">
        <v>380</v>
      </c>
      <c r="G315" s="88">
        <v>0.64990722214518271</v>
      </c>
      <c r="H315" t="s">
        <v>381</v>
      </c>
      <c r="J315" s="88">
        <v>0.86071428571428577</v>
      </c>
      <c r="K315" t="s">
        <v>380</v>
      </c>
      <c r="M315" s="88">
        <v>0.82871752775081398</v>
      </c>
      <c r="N315" t="s">
        <v>380</v>
      </c>
    </row>
    <row r="316" spans="1:14" x14ac:dyDescent="0.35">
      <c r="A316" s="24" t="s">
        <v>295</v>
      </c>
      <c r="B316" s="24">
        <v>2004</v>
      </c>
      <c r="C316" t="s">
        <v>297</v>
      </c>
      <c r="D316" s="88">
        <v>1</v>
      </c>
      <c r="E316" t="s">
        <v>380</v>
      </c>
      <c r="G316" s="88">
        <v>0.49549317537986109</v>
      </c>
      <c r="H316" t="s">
        <v>382</v>
      </c>
      <c r="J316" s="88">
        <v>1</v>
      </c>
      <c r="K316" t="s">
        <v>380</v>
      </c>
      <c r="M316" s="88">
        <v>0.82342261138295136</v>
      </c>
      <c r="N316" t="s">
        <v>380</v>
      </c>
    </row>
    <row r="317" spans="1:14" x14ac:dyDescent="0.35">
      <c r="A317" s="24" t="s">
        <v>295</v>
      </c>
      <c r="B317" s="24">
        <v>2005</v>
      </c>
      <c r="C317" t="s">
        <v>298</v>
      </c>
      <c r="D317" s="88">
        <v>1</v>
      </c>
      <c r="E317" t="s">
        <v>380</v>
      </c>
      <c r="G317" s="88">
        <v>0.49549317537986109</v>
      </c>
      <c r="H317" t="s">
        <v>382</v>
      </c>
      <c r="J317" s="88">
        <v>0.39821428571428569</v>
      </c>
      <c r="K317" t="s">
        <v>383</v>
      </c>
      <c r="M317" s="88">
        <v>0.61279761138295141</v>
      </c>
      <c r="N317" t="s">
        <v>381</v>
      </c>
    </row>
    <row r="318" spans="1:14" x14ac:dyDescent="0.35">
      <c r="A318" s="24" t="s">
        <v>295</v>
      </c>
      <c r="B318" s="24">
        <v>2006</v>
      </c>
      <c r="C318" t="s">
        <v>299</v>
      </c>
      <c r="D318" s="88">
        <v>1</v>
      </c>
      <c r="E318" t="s">
        <v>380</v>
      </c>
      <c r="G318" s="88">
        <v>0.49549317537986109</v>
      </c>
      <c r="H318" t="s">
        <v>382</v>
      </c>
      <c r="J318" s="88">
        <v>0.54464285714285721</v>
      </c>
      <c r="K318" t="s">
        <v>382</v>
      </c>
      <c r="M318" s="88">
        <v>0.66404761138295143</v>
      </c>
      <c r="N318" t="s">
        <v>381</v>
      </c>
    </row>
    <row r="319" spans="1:14" x14ac:dyDescent="0.35">
      <c r="A319" s="24" t="s">
        <v>295</v>
      </c>
      <c r="B319" s="24">
        <v>2007</v>
      </c>
      <c r="C319" t="s">
        <v>300</v>
      </c>
      <c r="D319" s="88">
        <v>0.75</v>
      </c>
      <c r="E319" t="s">
        <v>381</v>
      </c>
      <c r="G319" s="88">
        <v>0.67993289197143103</v>
      </c>
      <c r="H319" t="s">
        <v>381</v>
      </c>
      <c r="J319" s="88">
        <v>0.29107142857142854</v>
      </c>
      <c r="K319" t="s">
        <v>383</v>
      </c>
      <c r="M319" s="88">
        <v>0.56485151219000074</v>
      </c>
      <c r="N319" t="s">
        <v>382</v>
      </c>
    </row>
    <row r="320" spans="1:14" x14ac:dyDescent="0.35">
      <c r="A320" s="24" t="s">
        <v>295</v>
      </c>
      <c r="B320" s="24">
        <v>2008</v>
      </c>
      <c r="C320" t="s">
        <v>346</v>
      </c>
      <c r="D320" s="88">
        <v>0.75</v>
      </c>
      <c r="E320" t="s">
        <v>381</v>
      </c>
      <c r="G320" s="88">
        <v>0.49549317537986109</v>
      </c>
      <c r="H320" t="s">
        <v>382</v>
      </c>
      <c r="J320" s="88">
        <v>0.3214285714285714</v>
      </c>
      <c r="K320" t="s">
        <v>383</v>
      </c>
      <c r="M320" s="88">
        <v>0.51092261138295125</v>
      </c>
      <c r="N320" t="s">
        <v>382</v>
      </c>
    </row>
    <row r="321" spans="1:14" x14ac:dyDescent="0.35">
      <c r="A321" s="24" t="s">
        <v>295</v>
      </c>
      <c r="B321" s="24">
        <v>2009</v>
      </c>
      <c r="C321" t="s">
        <v>301</v>
      </c>
      <c r="D321" s="88">
        <v>0.75</v>
      </c>
      <c r="E321" t="s">
        <v>381</v>
      </c>
      <c r="G321" s="88">
        <v>0.59078032449137285</v>
      </c>
      <c r="H321" t="s">
        <v>382</v>
      </c>
      <c r="J321" s="88">
        <v>0.26639610389610391</v>
      </c>
      <c r="K321" t="s">
        <v>383</v>
      </c>
      <c r="M321" s="88">
        <v>0.52501174993561683</v>
      </c>
      <c r="N321" t="s">
        <v>382</v>
      </c>
    </row>
    <row r="322" spans="1:14" x14ac:dyDescent="0.35">
      <c r="A322" s="24" t="s">
        <v>295</v>
      </c>
      <c r="B322" s="24">
        <v>2010</v>
      </c>
      <c r="C322" t="s">
        <v>302</v>
      </c>
      <c r="D322" s="88">
        <v>1</v>
      </c>
      <c r="E322" t="s">
        <v>380</v>
      </c>
      <c r="G322" s="88">
        <v>0.49549317537986109</v>
      </c>
      <c r="H322" t="s">
        <v>382</v>
      </c>
      <c r="J322" s="88">
        <v>0.43392857142857144</v>
      </c>
      <c r="K322" t="s">
        <v>382</v>
      </c>
      <c r="M322" s="88">
        <v>0.62529761138295137</v>
      </c>
      <c r="N322" t="s">
        <v>381</v>
      </c>
    </row>
    <row r="323" spans="1:14" x14ac:dyDescent="0.35">
      <c r="A323" s="24" t="s">
        <v>295</v>
      </c>
      <c r="B323" s="24">
        <v>2011</v>
      </c>
      <c r="C323" t="s">
        <v>303</v>
      </c>
      <c r="D323" s="88">
        <v>0</v>
      </c>
      <c r="E323" t="s">
        <v>384</v>
      </c>
      <c r="G323" s="88">
        <v>0.49549317537986109</v>
      </c>
      <c r="H323" t="s">
        <v>382</v>
      </c>
      <c r="J323" s="88">
        <v>0.95079365079365086</v>
      </c>
      <c r="K323" t="s">
        <v>380</v>
      </c>
      <c r="M323" s="88">
        <v>0.50620038916072918</v>
      </c>
      <c r="N323" t="s">
        <v>382</v>
      </c>
    </row>
    <row r="324" spans="1:14" x14ac:dyDescent="0.35">
      <c r="A324" s="24" t="s">
        <v>304</v>
      </c>
      <c r="B324" s="24">
        <v>2101</v>
      </c>
      <c r="C324" t="s">
        <v>304</v>
      </c>
      <c r="D324" s="88">
        <v>0.25</v>
      </c>
      <c r="E324" t="s">
        <v>383</v>
      </c>
      <c r="G324" s="88">
        <v>0.49549317537986109</v>
      </c>
      <c r="H324" t="s">
        <v>382</v>
      </c>
      <c r="J324" s="88">
        <v>0.55304621848739488</v>
      </c>
      <c r="K324" t="s">
        <v>382</v>
      </c>
      <c r="M324" s="88">
        <v>0.44198878785353957</v>
      </c>
      <c r="N324" t="s">
        <v>382</v>
      </c>
    </row>
    <row r="325" spans="1:14" x14ac:dyDescent="0.35">
      <c r="A325" s="24" t="s">
        <v>304</v>
      </c>
      <c r="B325" s="24">
        <v>2102</v>
      </c>
      <c r="C325" t="s">
        <v>305</v>
      </c>
      <c r="D325" s="88">
        <v>0</v>
      </c>
      <c r="E325" t="s">
        <v>384</v>
      </c>
      <c r="G325" s="88">
        <v>0</v>
      </c>
      <c r="H325" t="s">
        <v>384</v>
      </c>
      <c r="J325" s="88">
        <v>2.6785714285714284E-2</v>
      </c>
      <c r="K325" t="s">
        <v>384</v>
      </c>
      <c r="M325" s="88">
        <v>9.3749999999999997E-3</v>
      </c>
      <c r="N325" t="s">
        <v>384</v>
      </c>
    </row>
    <row r="326" spans="1:14" x14ac:dyDescent="0.35">
      <c r="A326" s="24" t="s">
        <v>304</v>
      </c>
      <c r="B326" s="24">
        <v>2103</v>
      </c>
      <c r="C326" t="s">
        <v>306</v>
      </c>
      <c r="D326" s="88">
        <v>0</v>
      </c>
      <c r="E326" t="s">
        <v>384</v>
      </c>
      <c r="G326" s="88">
        <v>0</v>
      </c>
      <c r="H326" t="s">
        <v>384</v>
      </c>
      <c r="J326" s="88">
        <v>0.8125</v>
      </c>
      <c r="K326" t="s">
        <v>380</v>
      </c>
      <c r="M326" s="88">
        <v>0.28437499999999999</v>
      </c>
      <c r="N326" t="s">
        <v>383</v>
      </c>
    </row>
    <row r="327" spans="1:14" x14ac:dyDescent="0.35">
      <c r="A327" s="24" t="s">
        <v>304</v>
      </c>
      <c r="B327" s="24">
        <v>2104</v>
      </c>
      <c r="C327" t="s">
        <v>307</v>
      </c>
      <c r="D327" s="88">
        <v>0.25</v>
      </c>
      <c r="E327" t="s">
        <v>383</v>
      </c>
      <c r="G327" s="88">
        <v>0.49549317537986109</v>
      </c>
      <c r="H327" t="s">
        <v>382</v>
      </c>
      <c r="J327" s="88">
        <v>0.1607142857142857</v>
      </c>
      <c r="K327" t="s">
        <v>384</v>
      </c>
      <c r="M327" s="88">
        <v>0.30467261138295132</v>
      </c>
      <c r="N327" t="s">
        <v>383</v>
      </c>
    </row>
    <row r="328" spans="1:14" x14ac:dyDescent="0.35">
      <c r="A328" s="24" t="s">
        <v>304</v>
      </c>
      <c r="B328" s="24">
        <v>2105</v>
      </c>
      <c r="C328" t="s">
        <v>308</v>
      </c>
      <c r="D328" s="88">
        <v>0.25</v>
      </c>
      <c r="E328" t="s">
        <v>383</v>
      </c>
      <c r="G328" s="88">
        <v>0.49549317537986109</v>
      </c>
      <c r="H328" t="s">
        <v>382</v>
      </c>
      <c r="J328" s="88">
        <v>1</v>
      </c>
      <c r="K328" t="s">
        <v>380</v>
      </c>
      <c r="M328" s="88">
        <v>0.59842261138295139</v>
      </c>
      <c r="N328" t="s">
        <v>382</v>
      </c>
    </row>
    <row r="329" spans="1:14" x14ac:dyDescent="0.35">
      <c r="A329" s="24" t="s">
        <v>304</v>
      </c>
      <c r="B329" s="24">
        <v>2106</v>
      </c>
      <c r="C329" t="s">
        <v>309</v>
      </c>
      <c r="D329" s="88">
        <v>0.25</v>
      </c>
      <c r="E329" t="s">
        <v>383</v>
      </c>
      <c r="G329" s="88">
        <v>0.49549317537986109</v>
      </c>
      <c r="H329" t="s">
        <v>382</v>
      </c>
      <c r="J329" s="88">
        <v>0.8125</v>
      </c>
      <c r="K329" t="s">
        <v>380</v>
      </c>
      <c r="M329" s="88">
        <v>0.53279761138295134</v>
      </c>
      <c r="N329" t="s">
        <v>382</v>
      </c>
    </row>
    <row r="330" spans="1:14" x14ac:dyDescent="0.35">
      <c r="A330" s="24" t="s">
        <v>304</v>
      </c>
      <c r="B330" s="24">
        <v>2107</v>
      </c>
      <c r="C330" t="s">
        <v>310</v>
      </c>
      <c r="D330" s="88">
        <v>0.5</v>
      </c>
      <c r="E330" t="s">
        <v>382</v>
      </c>
      <c r="G330" s="88">
        <v>0.7353363473575325</v>
      </c>
      <c r="H330" t="s">
        <v>381</v>
      </c>
      <c r="J330" s="88">
        <v>0.85000000000000009</v>
      </c>
      <c r="K330" t="s">
        <v>380</v>
      </c>
      <c r="M330" s="88">
        <v>0.70486772157513633</v>
      </c>
      <c r="N330" t="s">
        <v>381</v>
      </c>
    </row>
    <row r="331" spans="1:14" x14ac:dyDescent="0.35">
      <c r="A331" s="24" t="s">
        <v>311</v>
      </c>
      <c r="B331" s="24">
        <v>2201</v>
      </c>
      <c r="C331" t="s">
        <v>311</v>
      </c>
      <c r="D331" s="88">
        <v>0.5</v>
      </c>
      <c r="E331" t="s">
        <v>382</v>
      </c>
      <c r="G331" s="88">
        <v>0.49549317537986109</v>
      </c>
      <c r="H331" t="s">
        <v>382</v>
      </c>
      <c r="J331" s="88">
        <v>0.23095238095238094</v>
      </c>
      <c r="K331" t="s">
        <v>383</v>
      </c>
      <c r="M331" s="88">
        <v>0.40425594471628468</v>
      </c>
      <c r="N331" t="s">
        <v>382</v>
      </c>
    </row>
    <row r="332" spans="1:14" x14ac:dyDescent="0.35">
      <c r="A332" s="24" t="s">
        <v>311</v>
      </c>
      <c r="B332" s="24">
        <v>2202</v>
      </c>
      <c r="C332" t="s">
        <v>18</v>
      </c>
      <c r="D332" s="88">
        <v>0.75</v>
      </c>
      <c r="E332" t="s">
        <v>381</v>
      </c>
      <c r="G332" s="88">
        <v>0.49549317537986109</v>
      </c>
      <c r="H332" t="s">
        <v>382</v>
      </c>
      <c r="J332" s="88">
        <v>0.78125</v>
      </c>
      <c r="K332" t="s">
        <v>381</v>
      </c>
      <c r="M332" s="88">
        <v>0.67186011138295132</v>
      </c>
      <c r="N332" t="s">
        <v>381</v>
      </c>
    </row>
    <row r="333" spans="1:14" x14ac:dyDescent="0.35">
      <c r="A333" s="24" t="s">
        <v>311</v>
      </c>
      <c r="B333" s="24">
        <v>2203</v>
      </c>
      <c r="C333" t="s">
        <v>312</v>
      </c>
      <c r="D333" s="88">
        <v>0.25</v>
      </c>
      <c r="E333" t="s">
        <v>383</v>
      </c>
      <c r="G333" s="88">
        <v>0</v>
      </c>
      <c r="H333" t="s">
        <v>384</v>
      </c>
      <c r="J333" s="88">
        <v>0.96249999999999991</v>
      </c>
      <c r="K333" t="s">
        <v>380</v>
      </c>
      <c r="M333" s="88">
        <v>0.41187499999999994</v>
      </c>
      <c r="N333" t="s">
        <v>382</v>
      </c>
    </row>
    <row r="334" spans="1:14" x14ac:dyDescent="0.35">
      <c r="A334" s="24" t="s">
        <v>311</v>
      </c>
      <c r="B334" s="24">
        <v>2204</v>
      </c>
      <c r="C334" t="s">
        <v>313</v>
      </c>
      <c r="D334" s="88">
        <v>1</v>
      </c>
      <c r="E334" t="s">
        <v>380</v>
      </c>
      <c r="G334" s="88">
        <v>0.49549317537986109</v>
      </c>
      <c r="H334" t="s">
        <v>382</v>
      </c>
      <c r="J334" s="88">
        <v>0.22499999999999998</v>
      </c>
      <c r="K334" t="s">
        <v>383</v>
      </c>
      <c r="M334" s="88">
        <v>0.55217261138295137</v>
      </c>
      <c r="N334" t="s">
        <v>382</v>
      </c>
    </row>
    <row r="335" spans="1:14" x14ac:dyDescent="0.35">
      <c r="A335" s="24" t="s">
        <v>311</v>
      </c>
      <c r="B335" s="24">
        <v>2205</v>
      </c>
      <c r="C335" t="s">
        <v>314</v>
      </c>
      <c r="D335" s="88">
        <v>0</v>
      </c>
      <c r="E335" t="s">
        <v>384</v>
      </c>
      <c r="G335" s="88">
        <v>0.49549317537986109</v>
      </c>
      <c r="H335" t="s">
        <v>382</v>
      </c>
      <c r="J335" s="88">
        <v>0.23392857142857143</v>
      </c>
      <c r="K335" t="s">
        <v>383</v>
      </c>
      <c r="M335" s="88">
        <v>0.25529761138295137</v>
      </c>
      <c r="N335" t="s">
        <v>383</v>
      </c>
    </row>
    <row r="336" spans="1:14" x14ac:dyDescent="0.35">
      <c r="A336" s="24" t="s">
        <v>311</v>
      </c>
      <c r="B336" s="24">
        <v>2206</v>
      </c>
      <c r="C336" t="s">
        <v>315</v>
      </c>
      <c r="D336" s="88">
        <v>0.25</v>
      </c>
      <c r="E336" t="s">
        <v>383</v>
      </c>
      <c r="G336" s="88">
        <v>0.49549317537986109</v>
      </c>
      <c r="H336" t="s">
        <v>382</v>
      </c>
      <c r="J336" s="88">
        <v>0.4017857142857143</v>
      </c>
      <c r="K336" t="s">
        <v>382</v>
      </c>
      <c r="M336" s="88">
        <v>0.38904761138295135</v>
      </c>
      <c r="N336" t="s">
        <v>383</v>
      </c>
    </row>
    <row r="337" spans="1:14" x14ac:dyDescent="0.35">
      <c r="A337" s="24" t="s">
        <v>311</v>
      </c>
      <c r="B337" s="24">
        <v>2207</v>
      </c>
      <c r="C337" t="s">
        <v>316</v>
      </c>
      <c r="D337" s="88">
        <v>0.75</v>
      </c>
      <c r="E337" t="s">
        <v>381</v>
      </c>
      <c r="G337" s="88">
        <v>0.49549317537986109</v>
      </c>
      <c r="H337" t="s">
        <v>382</v>
      </c>
      <c r="J337" s="88">
        <v>0.8125</v>
      </c>
      <c r="K337" t="s">
        <v>380</v>
      </c>
      <c r="M337" s="88">
        <v>0.68279761138295125</v>
      </c>
      <c r="N337" t="s">
        <v>381</v>
      </c>
    </row>
    <row r="338" spans="1:14" x14ac:dyDescent="0.35">
      <c r="A338" s="24" t="s">
        <v>311</v>
      </c>
      <c r="B338" s="24">
        <v>2208</v>
      </c>
      <c r="C338" t="s">
        <v>317</v>
      </c>
      <c r="D338" s="88">
        <v>0</v>
      </c>
      <c r="E338" t="s">
        <v>384</v>
      </c>
      <c r="G338" s="88">
        <v>0.49549317537986109</v>
      </c>
      <c r="H338" t="s">
        <v>382</v>
      </c>
      <c r="J338" s="88">
        <v>2.6785714285714284E-2</v>
      </c>
      <c r="K338" t="s">
        <v>384</v>
      </c>
      <c r="M338" s="88">
        <v>0.18279761138295136</v>
      </c>
      <c r="N338" t="s">
        <v>384</v>
      </c>
    </row>
    <row r="339" spans="1:14" x14ac:dyDescent="0.35">
      <c r="A339" s="24" t="s">
        <v>311</v>
      </c>
      <c r="B339" s="24">
        <v>2209</v>
      </c>
      <c r="C339" t="s">
        <v>318</v>
      </c>
      <c r="D339" s="88">
        <v>0.25</v>
      </c>
      <c r="E339" t="s">
        <v>383</v>
      </c>
      <c r="G339" s="88">
        <v>0.49549317537986109</v>
      </c>
      <c r="H339" t="s">
        <v>382</v>
      </c>
      <c r="J339" s="88">
        <v>0.1875</v>
      </c>
      <c r="K339" t="s">
        <v>384</v>
      </c>
      <c r="M339" s="88">
        <v>0.31404761138295134</v>
      </c>
      <c r="N339" t="s">
        <v>383</v>
      </c>
    </row>
    <row r="340" spans="1:14" x14ac:dyDescent="0.35">
      <c r="A340" s="24" t="s">
        <v>311</v>
      </c>
      <c r="B340" s="24">
        <v>2210</v>
      </c>
      <c r="C340" t="s">
        <v>319</v>
      </c>
      <c r="D340" s="88">
        <v>0.25</v>
      </c>
      <c r="E340" t="s">
        <v>383</v>
      </c>
      <c r="G340" s="88">
        <v>0.49549317537986109</v>
      </c>
      <c r="H340" t="s">
        <v>382</v>
      </c>
      <c r="J340" s="88">
        <v>0.24107142857142855</v>
      </c>
      <c r="K340" t="s">
        <v>383</v>
      </c>
      <c r="M340" s="88">
        <v>0.33279761138295133</v>
      </c>
      <c r="N340" t="s">
        <v>383</v>
      </c>
    </row>
    <row r="341" spans="1:14" x14ac:dyDescent="0.35">
      <c r="A341" s="24" t="s">
        <v>311</v>
      </c>
      <c r="B341" s="24">
        <v>2211</v>
      </c>
      <c r="C341" t="s">
        <v>320</v>
      </c>
      <c r="D341" s="88">
        <v>0.5</v>
      </c>
      <c r="E341" t="s">
        <v>382</v>
      </c>
      <c r="G341" s="88">
        <v>0.49549317537986109</v>
      </c>
      <c r="H341" t="s">
        <v>382</v>
      </c>
      <c r="J341" s="88">
        <v>0.26249999999999996</v>
      </c>
      <c r="K341" t="s">
        <v>383</v>
      </c>
      <c r="M341" s="88">
        <v>0.41529761138295135</v>
      </c>
      <c r="N341" t="s">
        <v>382</v>
      </c>
    </row>
    <row r="342" spans="1:14" x14ac:dyDescent="0.35">
      <c r="A342" s="24" t="s">
        <v>311</v>
      </c>
      <c r="B342" s="24">
        <v>2212</v>
      </c>
      <c r="C342" t="s">
        <v>321</v>
      </c>
      <c r="D342" s="88">
        <v>0.5</v>
      </c>
      <c r="E342" t="s">
        <v>382</v>
      </c>
      <c r="G342" s="88">
        <v>0</v>
      </c>
      <c r="H342" t="s">
        <v>384</v>
      </c>
      <c r="J342" s="88">
        <v>0.2767857142857143</v>
      </c>
      <c r="K342" t="s">
        <v>383</v>
      </c>
      <c r="M342" s="88">
        <v>0.24687500000000001</v>
      </c>
      <c r="N342" t="s">
        <v>383</v>
      </c>
    </row>
    <row r="343" spans="1:14" x14ac:dyDescent="0.35">
      <c r="A343" s="24" t="s">
        <v>311</v>
      </c>
      <c r="B343" s="24">
        <v>2213</v>
      </c>
      <c r="C343" t="s">
        <v>322</v>
      </c>
      <c r="D343" s="88">
        <v>0.5</v>
      </c>
      <c r="E343" t="s">
        <v>382</v>
      </c>
      <c r="G343" s="88">
        <v>0.49549317537986109</v>
      </c>
      <c r="H343" t="s">
        <v>382</v>
      </c>
      <c r="J343" s="88">
        <v>2.6785714285714284E-2</v>
      </c>
      <c r="K343" t="s">
        <v>384</v>
      </c>
      <c r="M343" s="88">
        <v>0.33279761138295139</v>
      </c>
      <c r="N343" t="s">
        <v>383</v>
      </c>
    </row>
    <row r="344" spans="1:14" x14ac:dyDescent="0.35">
      <c r="A344" s="24" t="s">
        <v>311</v>
      </c>
      <c r="B344" s="24">
        <v>2214</v>
      </c>
      <c r="C344" t="s">
        <v>323</v>
      </c>
      <c r="D344" s="88">
        <v>0.5</v>
      </c>
      <c r="E344" t="s">
        <v>382</v>
      </c>
      <c r="G344" s="88">
        <v>0.49549317537986109</v>
      </c>
      <c r="H344" t="s">
        <v>382</v>
      </c>
      <c r="J344" s="88">
        <v>0.39642857142857146</v>
      </c>
      <c r="K344" t="s">
        <v>383</v>
      </c>
      <c r="M344" s="88">
        <v>0.4621726113829514</v>
      </c>
      <c r="N344" t="s">
        <v>382</v>
      </c>
    </row>
    <row r="345" spans="1:14" x14ac:dyDescent="0.35">
      <c r="A345" s="24" t="s">
        <v>311</v>
      </c>
      <c r="B345" s="24">
        <v>2215</v>
      </c>
      <c r="C345" t="s">
        <v>324</v>
      </c>
      <c r="D345" s="88">
        <v>0.5</v>
      </c>
      <c r="E345" t="s">
        <v>382</v>
      </c>
      <c r="G345" s="88">
        <v>0.49549317537986109</v>
      </c>
      <c r="H345" t="s">
        <v>382</v>
      </c>
      <c r="J345" s="88">
        <v>2.6785714285714284E-2</v>
      </c>
      <c r="K345" t="s">
        <v>384</v>
      </c>
      <c r="M345" s="88">
        <v>0.33279761138295139</v>
      </c>
      <c r="N345" t="s">
        <v>383</v>
      </c>
    </row>
    <row r="346" spans="1:14" x14ac:dyDescent="0.35">
      <c r="A346" s="24" t="s">
        <v>311</v>
      </c>
      <c r="B346" s="24">
        <v>2216</v>
      </c>
      <c r="C346" t="s">
        <v>325</v>
      </c>
      <c r="D346" s="88">
        <v>1</v>
      </c>
      <c r="E346" t="s">
        <v>380</v>
      </c>
      <c r="G346" s="88">
        <v>0.71259840531628593</v>
      </c>
      <c r="H346" t="s">
        <v>381</v>
      </c>
      <c r="J346" s="88">
        <v>0.83392857142857146</v>
      </c>
      <c r="K346" t="s">
        <v>380</v>
      </c>
      <c r="M346" s="88">
        <v>0.84128444186070006</v>
      </c>
      <c r="N346" t="s">
        <v>380</v>
      </c>
    </row>
    <row r="347" spans="1:14" x14ac:dyDescent="0.35">
      <c r="A347" s="24" t="s">
        <v>311</v>
      </c>
      <c r="B347" s="24">
        <v>2217</v>
      </c>
      <c r="C347" t="s">
        <v>326</v>
      </c>
      <c r="D347" s="88">
        <v>0.25</v>
      </c>
      <c r="E347" t="s">
        <v>383</v>
      </c>
      <c r="G347" s="88">
        <v>0.49549317537986109</v>
      </c>
      <c r="H347" t="s">
        <v>382</v>
      </c>
      <c r="J347" s="88">
        <v>0.24464285714285716</v>
      </c>
      <c r="K347" t="s">
        <v>383</v>
      </c>
      <c r="M347" s="88">
        <v>0.33404761138295136</v>
      </c>
      <c r="N347" t="s">
        <v>383</v>
      </c>
    </row>
  </sheetData>
  <autoFilter ref="A7:N7" xr:uid="{768A565C-DDD0-4188-8C62-F3B922AD486C}">
    <sortState xmlns:xlrd2="http://schemas.microsoft.com/office/spreadsheetml/2017/richdata2" ref="A8:N347">
      <sortCondition ref="B7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351"/>
  <sheetViews>
    <sheetView zoomScale="55" zoomScaleNormal="55" workbookViewId="0">
      <selection activeCell="A7" sqref="A7:XFD7"/>
    </sheetView>
  </sheetViews>
  <sheetFormatPr baseColWidth="10" defaultColWidth="11.54296875" defaultRowHeight="14" x14ac:dyDescent="0.3"/>
  <cols>
    <col min="1" max="1" width="19.453125" style="39" bestFit="1" customWidth="1"/>
    <col min="2" max="2" width="13.54296875" style="39" customWidth="1"/>
    <col min="3" max="3" width="29" style="39" customWidth="1"/>
    <col min="4" max="4" width="27.81640625" style="56" customWidth="1"/>
    <col min="5" max="5" width="16.26953125" style="55" customWidth="1"/>
    <col min="6" max="6" width="2.7265625" style="18" customWidth="1"/>
    <col min="7" max="7" width="27.81640625" style="39" customWidth="1"/>
    <col min="8" max="8" width="16.26953125" style="38" customWidth="1"/>
    <col min="9" max="9" width="2.7265625" style="18" customWidth="1"/>
    <col min="10" max="10" width="27.81640625" style="39" customWidth="1"/>
    <col min="11" max="11" width="16.26953125" style="38" customWidth="1"/>
    <col min="12" max="12" width="2.7265625" style="18" customWidth="1"/>
    <col min="13" max="13" width="27.81640625" style="39" customWidth="1"/>
    <col min="14" max="14" width="16.26953125" style="38" customWidth="1"/>
    <col min="15" max="15" width="2.7265625" style="18" customWidth="1"/>
    <col min="16" max="16" width="27.81640625" style="39" customWidth="1"/>
    <col min="17" max="17" width="16.26953125" style="39" customWidth="1"/>
    <col min="18" max="18" width="2.7265625" style="18" customWidth="1"/>
    <col min="19" max="19" width="27.81640625" style="39" customWidth="1"/>
    <col min="20" max="20" width="16.26953125" style="38" customWidth="1"/>
    <col min="21" max="21" width="2.7265625" style="18" customWidth="1"/>
    <col min="22" max="22" width="27.81640625" style="39" customWidth="1"/>
    <col min="23" max="23" width="16.26953125" style="38" customWidth="1"/>
    <col min="24" max="24" width="2.7265625" style="18" customWidth="1"/>
    <col min="25" max="25" width="27.81640625" style="39" customWidth="1"/>
    <col min="26" max="26" width="16.26953125" style="39" customWidth="1"/>
    <col min="27" max="16384" width="11.54296875" style="18"/>
  </cols>
  <sheetData>
    <row r="1" spans="1:29" ht="28" x14ac:dyDescent="0.3">
      <c r="A1" s="36"/>
      <c r="B1" s="36"/>
      <c r="C1" s="36"/>
      <c r="D1" s="45" t="s">
        <v>385</v>
      </c>
      <c r="E1" s="45" t="s">
        <v>386</v>
      </c>
      <c r="G1" s="45" t="s">
        <v>385</v>
      </c>
      <c r="H1" s="45" t="s">
        <v>386</v>
      </c>
      <c r="J1" s="45" t="s">
        <v>385</v>
      </c>
      <c r="K1" s="45" t="s">
        <v>386</v>
      </c>
      <c r="M1" s="45" t="s">
        <v>385</v>
      </c>
      <c r="N1" s="45" t="s">
        <v>386</v>
      </c>
      <c r="P1" s="45" t="s">
        <v>385</v>
      </c>
      <c r="Q1" s="45" t="s">
        <v>386</v>
      </c>
      <c r="S1" s="45" t="s">
        <v>385</v>
      </c>
      <c r="T1" s="45" t="s">
        <v>386</v>
      </c>
      <c r="V1" s="45" t="s">
        <v>385</v>
      </c>
      <c r="W1" s="45" t="s">
        <v>386</v>
      </c>
      <c r="Y1" s="45" t="s">
        <v>385</v>
      </c>
      <c r="Z1" s="45" t="s">
        <v>386</v>
      </c>
    </row>
    <row r="2" spans="1:29" x14ac:dyDescent="0.3">
      <c r="A2" s="37"/>
      <c r="B2" s="37"/>
      <c r="C2" s="37"/>
      <c r="D2" s="46" t="s">
        <v>380</v>
      </c>
      <c r="E2" s="47">
        <v>3</v>
      </c>
      <c r="G2" s="46" t="s">
        <v>380</v>
      </c>
      <c r="H2" s="47">
        <v>5</v>
      </c>
      <c r="J2" s="46" t="s">
        <v>380</v>
      </c>
      <c r="K2" s="47">
        <v>4</v>
      </c>
      <c r="M2" s="46" t="s">
        <v>380</v>
      </c>
      <c r="N2" s="47">
        <v>1</v>
      </c>
      <c r="P2" s="46" t="s">
        <v>380</v>
      </c>
      <c r="Q2" s="47">
        <v>3</v>
      </c>
      <c r="S2" s="46" t="s">
        <v>380</v>
      </c>
      <c r="T2" s="47">
        <v>3</v>
      </c>
      <c r="V2" s="46" t="s">
        <v>380</v>
      </c>
      <c r="W2" s="47">
        <v>333</v>
      </c>
      <c r="Y2" s="46" t="s">
        <v>380</v>
      </c>
      <c r="Z2" s="47">
        <v>0</v>
      </c>
    </row>
    <row r="3" spans="1:29" x14ac:dyDescent="0.3">
      <c r="A3" s="37"/>
      <c r="B3" s="37"/>
      <c r="C3" s="37"/>
      <c r="D3" s="48" t="s">
        <v>381</v>
      </c>
      <c r="E3" s="49">
        <v>8</v>
      </c>
      <c r="G3" s="48" t="s">
        <v>381</v>
      </c>
      <c r="H3" s="49">
        <v>3</v>
      </c>
      <c r="J3" s="48" t="s">
        <v>381</v>
      </c>
      <c r="K3" s="49">
        <v>9</v>
      </c>
      <c r="M3" s="48" t="s">
        <v>381</v>
      </c>
      <c r="N3" s="49">
        <v>1</v>
      </c>
      <c r="P3" s="48" t="s">
        <v>381</v>
      </c>
      <c r="Q3" s="49">
        <v>3</v>
      </c>
      <c r="S3" s="48" t="s">
        <v>381</v>
      </c>
      <c r="T3" s="49">
        <v>10</v>
      </c>
      <c r="V3" s="48" t="s">
        <v>381</v>
      </c>
      <c r="W3" s="49">
        <v>7</v>
      </c>
      <c r="Y3" s="48" t="s">
        <v>381</v>
      </c>
      <c r="Z3" s="49">
        <v>5</v>
      </c>
    </row>
    <row r="4" spans="1:29" x14ac:dyDescent="0.3">
      <c r="A4" s="37"/>
      <c r="B4" s="37"/>
      <c r="C4" s="37"/>
      <c r="D4" s="50" t="s">
        <v>382</v>
      </c>
      <c r="E4" s="51">
        <v>20</v>
      </c>
      <c r="G4" s="50" t="s">
        <v>382</v>
      </c>
      <c r="H4" s="51">
        <v>9</v>
      </c>
      <c r="J4" s="50" t="s">
        <v>382</v>
      </c>
      <c r="K4" s="51">
        <v>19</v>
      </c>
      <c r="M4" s="50" t="s">
        <v>382</v>
      </c>
      <c r="N4" s="51">
        <v>3</v>
      </c>
      <c r="P4" s="50" t="s">
        <v>382</v>
      </c>
      <c r="Q4" s="51">
        <v>15</v>
      </c>
      <c r="S4" s="50" t="s">
        <v>382</v>
      </c>
      <c r="T4" s="51">
        <v>45</v>
      </c>
      <c r="V4" s="50" t="s">
        <v>382</v>
      </c>
      <c r="W4" s="51">
        <v>0</v>
      </c>
      <c r="Y4" s="50" t="s">
        <v>382</v>
      </c>
      <c r="Z4" s="51">
        <v>27</v>
      </c>
    </row>
    <row r="5" spans="1:29" x14ac:dyDescent="0.3">
      <c r="A5" s="37"/>
      <c r="B5" s="37"/>
      <c r="C5" s="37"/>
      <c r="D5" s="52" t="s">
        <v>383</v>
      </c>
      <c r="E5" s="53">
        <v>75</v>
      </c>
      <c r="G5" s="52" t="s">
        <v>383</v>
      </c>
      <c r="H5" s="53">
        <v>23</v>
      </c>
      <c r="J5" s="52" t="s">
        <v>383</v>
      </c>
      <c r="K5" s="53">
        <v>56</v>
      </c>
      <c r="M5" s="52" t="s">
        <v>383</v>
      </c>
      <c r="N5" s="53">
        <v>17</v>
      </c>
      <c r="P5" s="52" t="s">
        <v>383</v>
      </c>
      <c r="Q5" s="53">
        <v>26</v>
      </c>
      <c r="S5" s="52" t="s">
        <v>383</v>
      </c>
      <c r="T5" s="53">
        <v>101</v>
      </c>
      <c r="V5" s="52" t="s">
        <v>383</v>
      </c>
      <c r="W5" s="53">
        <v>0</v>
      </c>
      <c r="Y5" s="52" t="s">
        <v>383</v>
      </c>
      <c r="Z5" s="53">
        <v>308</v>
      </c>
    </row>
    <row r="6" spans="1:29" x14ac:dyDescent="0.3">
      <c r="A6" s="37"/>
      <c r="B6" s="37"/>
      <c r="C6" s="37"/>
      <c r="D6" s="94" t="s">
        <v>384</v>
      </c>
      <c r="E6" s="120">
        <v>234</v>
      </c>
      <c r="G6" s="94" t="s">
        <v>384</v>
      </c>
      <c r="H6" s="120">
        <v>300</v>
      </c>
      <c r="J6" s="94" t="s">
        <v>384</v>
      </c>
      <c r="K6" s="120">
        <v>252</v>
      </c>
      <c r="M6" s="94" t="s">
        <v>384</v>
      </c>
      <c r="N6" s="120">
        <v>318</v>
      </c>
      <c r="P6" s="94" t="s">
        <v>384</v>
      </c>
      <c r="Q6" s="120">
        <v>293</v>
      </c>
      <c r="S6" s="94" t="s">
        <v>384</v>
      </c>
      <c r="T6" s="120">
        <v>181</v>
      </c>
      <c r="V6" s="94" t="s">
        <v>384</v>
      </c>
      <c r="W6" s="120">
        <v>0</v>
      </c>
      <c r="Y6" s="94" t="s">
        <v>384</v>
      </c>
      <c r="Z6" s="120">
        <v>0</v>
      </c>
    </row>
    <row r="7" spans="1:29" s="75" customFormat="1" ht="70" x14ac:dyDescent="0.3">
      <c r="A7" s="121" t="s">
        <v>0</v>
      </c>
      <c r="B7" s="121" t="s">
        <v>392</v>
      </c>
      <c r="C7" s="121" t="s">
        <v>1</v>
      </c>
      <c r="D7" s="122" t="s">
        <v>353</v>
      </c>
      <c r="E7" s="97" t="s">
        <v>385</v>
      </c>
      <c r="G7" s="122" t="s">
        <v>354</v>
      </c>
      <c r="H7" s="97" t="s">
        <v>385</v>
      </c>
      <c r="J7" s="122" t="s">
        <v>355</v>
      </c>
      <c r="K7" s="97" t="s">
        <v>385</v>
      </c>
      <c r="M7" s="122" t="s">
        <v>356</v>
      </c>
      <c r="N7" s="97" t="s">
        <v>385</v>
      </c>
      <c r="P7" s="122" t="s">
        <v>357</v>
      </c>
      <c r="Q7" s="97" t="s">
        <v>385</v>
      </c>
      <c r="S7" s="122" t="s">
        <v>358</v>
      </c>
      <c r="T7" s="97" t="s">
        <v>385</v>
      </c>
      <c r="V7" s="123" t="s">
        <v>359</v>
      </c>
      <c r="W7" s="97" t="s">
        <v>385</v>
      </c>
      <c r="Y7" s="124" t="s">
        <v>360</v>
      </c>
      <c r="Z7" s="97" t="s">
        <v>385</v>
      </c>
    </row>
    <row r="8" spans="1:29" ht="14.5" x14ac:dyDescent="0.35">
      <c r="A8" s="75" t="s">
        <v>2</v>
      </c>
      <c r="B8" s="75">
        <v>101</v>
      </c>
      <c r="C8" t="s">
        <v>2</v>
      </c>
      <c r="D8" s="76">
        <v>1.0000000000000004</v>
      </c>
      <c r="E8" s="75" t="s">
        <v>380</v>
      </c>
      <c r="F8" s="75"/>
      <c r="G8" s="76">
        <v>0.86588270556974545</v>
      </c>
      <c r="H8" s="75" t="s">
        <v>380</v>
      </c>
      <c r="I8" s="75"/>
      <c r="J8" s="76">
        <v>0.63958459766889475</v>
      </c>
      <c r="K8" s="75" t="s">
        <v>381</v>
      </c>
      <c r="L8" s="75"/>
      <c r="M8" s="76">
        <v>6.073965779341476E-2</v>
      </c>
      <c r="N8" s="75" t="s">
        <v>384</v>
      </c>
      <c r="O8" s="75"/>
      <c r="P8" s="76">
        <v>0</v>
      </c>
      <c r="Q8" s="75" t="s">
        <v>384</v>
      </c>
      <c r="R8" s="75"/>
      <c r="S8" s="76">
        <v>0.25436690163359621</v>
      </c>
      <c r="T8" s="75" t="s">
        <v>383</v>
      </c>
      <c r="U8" s="75"/>
      <c r="V8" s="76">
        <v>1</v>
      </c>
      <c r="W8" s="75" t="s">
        <v>380</v>
      </c>
      <c r="X8" s="75"/>
      <c r="Y8" s="131">
        <v>0.66864565682353971</v>
      </c>
      <c r="Z8" s="75" t="s">
        <v>381</v>
      </c>
      <c r="AA8" s="75"/>
      <c r="AB8" s="75"/>
      <c r="AC8" s="75"/>
    </row>
    <row r="9" spans="1:29" ht="14.5" x14ac:dyDescent="0.35">
      <c r="A9" s="75" t="s">
        <v>2</v>
      </c>
      <c r="B9" s="75">
        <v>102</v>
      </c>
      <c r="C9" t="s">
        <v>3</v>
      </c>
      <c r="D9" s="76">
        <v>0.78642917222867426</v>
      </c>
      <c r="E9" s="75" t="s">
        <v>381</v>
      </c>
      <c r="F9" s="75"/>
      <c r="G9" s="76">
        <v>0.91200570198780051</v>
      </c>
      <c r="H9" s="75" t="s">
        <v>380</v>
      </c>
      <c r="I9" s="75"/>
      <c r="J9" s="76">
        <v>0.89205419262879948</v>
      </c>
      <c r="K9" s="75" t="s">
        <v>380</v>
      </c>
      <c r="L9" s="75"/>
      <c r="M9" s="76">
        <v>8.7722516095777359E-2</v>
      </c>
      <c r="N9" s="75" t="s">
        <v>384</v>
      </c>
      <c r="O9" s="75"/>
      <c r="P9" s="76">
        <v>0.10373546721661672</v>
      </c>
      <c r="Q9" s="75" t="s">
        <v>384</v>
      </c>
      <c r="R9" s="75"/>
      <c r="S9" s="76">
        <v>1.2053639703192806E-2</v>
      </c>
      <c r="T9" s="75" t="s">
        <v>384</v>
      </c>
      <c r="U9" s="75"/>
      <c r="V9" s="76">
        <v>1</v>
      </c>
      <c r="W9" s="75" t="s">
        <v>380</v>
      </c>
      <c r="X9" s="75"/>
      <c r="Y9" s="131">
        <v>0.64924355640773368</v>
      </c>
      <c r="Z9" s="75" t="s">
        <v>381</v>
      </c>
      <c r="AA9" s="75"/>
      <c r="AB9" s="75"/>
      <c r="AC9" s="75"/>
    </row>
    <row r="10" spans="1:29" ht="14.5" x14ac:dyDescent="0.35">
      <c r="A10" s="75" t="s">
        <v>2</v>
      </c>
      <c r="B10" s="75">
        <v>103</v>
      </c>
      <c r="C10" t="s">
        <v>4</v>
      </c>
      <c r="D10" s="76">
        <v>0.55152034608704126</v>
      </c>
      <c r="E10" s="75" t="s">
        <v>382</v>
      </c>
      <c r="F10" s="75"/>
      <c r="G10" s="76">
        <v>0.31824227044950831</v>
      </c>
      <c r="H10" s="75" t="s">
        <v>383</v>
      </c>
      <c r="I10" s="75"/>
      <c r="J10" s="76">
        <v>0.71795562834533722</v>
      </c>
      <c r="K10" s="75" t="s">
        <v>381</v>
      </c>
      <c r="L10" s="75"/>
      <c r="M10" s="76">
        <v>6.5350325415776511E-2</v>
      </c>
      <c r="N10" s="75" t="s">
        <v>384</v>
      </c>
      <c r="O10" s="75"/>
      <c r="P10" s="76">
        <v>0.10744532517735612</v>
      </c>
      <c r="Q10" s="75" t="s">
        <v>384</v>
      </c>
      <c r="R10" s="75"/>
      <c r="S10" s="76">
        <v>3.8601233084668965E-2</v>
      </c>
      <c r="T10" s="75" t="s">
        <v>384</v>
      </c>
      <c r="U10" s="75"/>
      <c r="V10" s="76">
        <v>1</v>
      </c>
      <c r="W10" s="75" t="s">
        <v>380</v>
      </c>
      <c r="X10" s="75"/>
      <c r="Y10" s="131">
        <v>0.46688777450962382</v>
      </c>
      <c r="Z10" s="75" t="s">
        <v>382</v>
      </c>
      <c r="AA10" s="75"/>
      <c r="AB10" s="75"/>
      <c r="AC10" s="75"/>
    </row>
    <row r="11" spans="1:29" ht="14.5" x14ac:dyDescent="0.35">
      <c r="A11" s="75" t="s">
        <v>2</v>
      </c>
      <c r="B11" s="75">
        <v>104</v>
      </c>
      <c r="C11" t="s">
        <v>5</v>
      </c>
      <c r="D11" s="76">
        <v>0.12205619490244936</v>
      </c>
      <c r="E11" s="75" t="s">
        <v>384</v>
      </c>
      <c r="F11" s="75"/>
      <c r="G11" s="76">
        <v>0.45640489189573724</v>
      </c>
      <c r="H11" s="75" t="s">
        <v>382</v>
      </c>
      <c r="I11" s="75"/>
      <c r="J11" s="76">
        <v>2.6051371862325947E-2</v>
      </c>
      <c r="K11" s="75" t="s">
        <v>384</v>
      </c>
      <c r="L11" s="75"/>
      <c r="M11" s="76">
        <v>1.0000000000000009</v>
      </c>
      <c r="N11" s="75" t="s">
        <v>380</v>
      </c>
      <c r="O11" s="75"/>
      <c r="P11" s="76">
        <v>0.40957418310130922</v>
      </c>
      <c r="Q11" s="75" t="s">
        <v>382</v>
      </c>
      <c r="R11" s="75"/>
      <c r="S11" s="76">
        <v>7.3453664495387566E-2</v>
      </c>
      <c r="T11" s="75" t="s">
        <v>384</v>
      </c>
      <c r="U11" s="75"/>
      <c r="V11" s="76">
        <v>1</v>
      </c>
      <c r="W11" s="75" t="s">
        <v>380</v>
      </c>
      <c r="X11" s="75"/>
      <c r="Y11" s="131">
        <v>0.46660013930553973</v>
      </c>
      <c r="Z11" s="75" t="s">
        <v>382</v>
      </c>
      <c r="AA11" s="75"/>
      <c r="AB11" s="75"/>
      <c r="AC11" s="75"/>
    </row>
    <row r="12" spans="1:29" ht="14.5" x14ac:dyDescent="0.35">
      <c r="A12" s="75" t="s">
        <v>2</v>
      </c>
      <c r="B12" s="75">
        <v>105</v>
      </c>
      <c r="C12" t="s">
        <v>6</v>
      </c>
      <c r="D12" s="76">
        <v>0.33698204556508177</v>
      </c>
      <c r="E12" s="75" t="s">
        <v>383</v>
      </c>
      <c r="F12" s="75"/>
      <c r="G12" s="76">
        <v>0.16741411119592584</v>
      </c>
      <c r="H12" s="75" t="s">
        <v>384</v>
      </c>
      <c r="I12" s="75"/>
      <c r="J12" s="76">
        <v>0.55300213371743012</v>
      </c>
      <c r="K12" s="75" t="s">
        <v>382</v>
      </c>
      <c r="L12" s="75"/>
      <c r="M12" s="76">
        <v>5.3479266925576766E-2</v>
      </c>
      <c r="N12" s="75" t="s">
        <v>384</v>
      </c>
      <c r="O12" s="75"/>
      <c r="P12" s="76">
        <v>0.16023826906588223</v>
      </c>
      <c r="Q12" s="75" t="s">
        <v>384</v>
      </c>
      <c r="R12" s="75"/>
      <c r="S12" s="76">
        <v>0.16907923666855373</v>
      </c>
      <c r="T12" s="75" t="s">
        <v>384</v>
      </c>
      <c r="U12" s="75"/>
      <c r="V12" s="76">
        <v>1</v>
      </c>
      <c r="W12" s="75" t="s">
        <v>380</v>
      </c>
      <c r="X12" s="75"/>
      <c r="Y12" s="131">
        <v>0.39445912198994582</v>
      </c>
      <c r="Z12" s="75" t="s">
        <v>383</v>
      </c>
      <c r="AA12" s="75"/>
      <c r="AB12" s="75"/>
      <c r="AC12" s="75"/>
    </row>
    <row r="13" spans="1:29" ht="14.5" x14ac:dyDescent="0.35">
      <c r="A13" s="75" t="s">
        <v>2</v>
      </c>
      <c r="B13" s="75">
        <v>106</v>
      </c>
      <c r="C13" t="s">
        <v>7</v>
      </c>
      <c r="D13" s="76">
        <v>0.53278834142519405</v>
      </c>
      <c r="E13" s="75" t="s">
        <v>382</v>
      </c>
      <c r="F13" s="75"/>
      <c r="G13" s="76">
        <v>0.1701437704693903</v>
      </c>
      <c r="H13" s="75" t="s">
        <v>384</v>
      </c>
      <c r="I13" s="75"/>
      <c r="J13" s="76">
        <v>0.47672591123187336</v>
      </c>
      <c r="K13" s="75" t="s">
        <v>382</v>
      </c>
      <c r="L13" s="75"/>
      <c r="M13" s="76">
        <v>5.4309091696385946E-2</v>
      </c>
      <c r="N13" s="75" t="s">
        <v>384</v>
      </c>
      <c r="O13" s="75"/>
      <c r="P13" s="76">
        <v>0.15309004843014706</v>
      </c>
      <c r="Q13" s="75" t="s">
        <v>384</v>
      </c>
      <c r="R13" s="75"/>
      <c r="S13" s="76">
        <v>0.15329314281133044</v>
      </c>
      <c r="T13" s="75" t="s">
        <v>384</v>
      </c>
      <c r="U13" s="75"/>
      <c r="V13" s="76">
        <v>1</v>
      </c>
      <c r="W13" s="75" t="s">
        <v>380</v>
      </c>
      <c r="X13" s="75"/>
      <c r="Y13" s="131">
        <v>0.42432824179589057</v>
      </c>
      <c r="Z13" s="75" t="s">
        <v>382</v>
      </c>
      <c r="AA13" s="75"/>
      <c r="AB13" s="75"/>
      <c r="AC13" s="75"/>
    </row>
    <row r="14" spans="1:29" ht="14.5" x14ac:dyDescent="0.35">
      <c r="A14" s="75" t="s">
        <v>2</v>
      </c>
      <c r="B14" s="75">
        <v>107</v>
      </c>
      <c r="C14" t="s">
        <v>8</v>
      </c>
      <c r="D14" s="76">
        <v>0.1800608152226652</v>
      </c>
      <c r="E14" s="75" t="s">
        <v>384</v>
      </c>
      <c r="F14" s="75"/>
      <c r="G14" s="76">
        <v>5.101671038329178E-2</v>
      </c>
      <c r="H14" s="75" t="s">
        <v>384</v>
      </c>
      <c r="I14" s="75"/>
      <c r="J14" s="76">
        <v>0.16196485697969645</v>
      </c>
      <c r="K14" s="75" t="s">
        <v>384</v>
      </c>
      <c r="L14" s="75"/>
      <c r="M14" s="76">
        <v>3.4641412632566593E-2</v>
      </c>
      <c r="N14" s="75" t="s">
        <v>384</v>
      </c>
      <c r="O14" s="75"/>
      <c r="P14" s="76">
        <v>0</v>
      </c>
      <c r="Q14" s="75" t="s">
        <v>384</v>
      </c>
      <c r="R14" s="75"/>
      <c r="S14" s="76">
        <v>1.0194700469831612E-2</v>
      </c>
      <c r="T14" s="75" t="s">
        <v>384</v>
      </c>
      <c r="U14" s="75"/>
      <c r="V14" s="76">
        <v>1</v>
      </c>
      <c r="W14" s="75" t="s">
        <v>380</v>
      </c>
      <c r="X14" s="75"/>
      <c r="Y14" s="131">
        <v>0.26689560212940089</v>
      </c>
      <c r="Z14" s="75" t="s">
        <v>383</v>
      </c>
      <c r="AA14" s="75"/>
      <c r="AB14" s="75"/>
      <c r="AC14" s="75"/>
    </row>
    <row r="15" spans="1:29" ht="14.5" x14ac:dyDescent="0.35">
      <c r="A15" s="75" t="s">
        <v>2</v>
      </c>
      <c r="B15" s="75">
        <v>108</v>
      </c>
      <c r="C15" t="s">
        <v>9</v>
      </c>
      <c r="D15" s="76">
        <v>0.90489266594159579</v>
      </c>
      <c r="E15" s="75" t="s">
        <v>380</v>
      </c>
      <c r="F15" s="75"/>
      <c r="G15" s="76">
        <v>0.45816921590526261</v>
      </c>
      <c r="H15" s="75" t="s">
        <v>382</v>
      </c>
      <c r="I15" s="75"/>
      <c r="J15" s="76">
        <v>0.59005812446518768</v>
      </c>
      <c r="K15" s="75" t="s">
        <v>382</v>
      </c>
      <c r="L15" s="75"/>
      <c r="M15" s="76">
        <v>2.0816238493284553E-2</v>
      </c>
      <c r="N15" s="75" t="s">
        <v>384</v>
      </c>
      <c r="O15" s="75"/>
      <c r="P15" s="76">
        <v>9.1138903738569213E-2</v>
      </c>
      <c r="Q15" s="75" t="s">
        <v>384</v>
      </c>
      <c r="R15" s="75"/>
      <c r="S15" s="76">
        <v>5.485710189444315E-2</v>
      </c>
      <c r="T15" s="75" t="s">
        <v>384</v>
      </c>
      <c r="U15" s="75"/>
      <c r="V15" s="76">
        <v>0.86486982296998294</v>
      </c>
      <c r="W15" s="75" t="s">
        <v>380</v>
      </c>
      <c r="X15" s="75"/>
      <c r="Y15" s="131">
        <v>0.5212733778225167</v>
      </c>
      <c r="Z15" s="75" t="s">
        <v>382</v>
      </c>
      <c r="AA15" s="75"/>
      <c r="AB15" s="75"/>
      <c r="AC15" s="75"/>
    </row>
    <row r="16" spans="1:29" ht="14.5" x14ac:dyDescent="0.35">
      <c r="A16" s="75" t="s">
        <v>2</v>
      </c>
      <c r="B16" s="75">
        <v>109</v>
      </c>
      <c r="C16" t="s">
        <v>10</v>
      </c>
      <c r="D16" s="76">
        <v>0.2391990169657876</v>
      </c>
      <c r="E16" s="75" t="s">
        <v>383</v>
      </c>
      <c r="F16" s="75"/>
      <c r="G16" s="76">
        <v>0.14953840674713095</v>
      </c>
      <c r="H16" s="75" t="s">
        <v>384</v>
      </c>
      <c r="I16" s="75"/>
      <c r="J16" s="76">
        <v>5.4246660177323172E-2</v>
      </c>
      <c r="K16" s="75" t="s">
        <v>384</v>
      </c>
      <c r="L16" s="75"/>
      <c r="M16" s="76">
        <v>0.11559278979957477</v>
      </c>
      <c r="N16" s="75" t="s">
        <v>384</v>
      </c>
      <c r="O16" s="75"/>
      <c r="P16" s="76">
        <v>3.3572058617436528E-3</v>
      </c>
      <c r="Q16" s="75" t="s">
        <v>384</v>
      </c>
      <c r="R16" s="75"/>
      <c r="S16" s="76">
        <v>0.18482385069628809</v>
      </c>
      <c r="T16" s="75" t="s">
        <v>384</v>
      </c>
      <c r="U16" s="75"/>
      <c r="V16" s="76">
        <v>1</v>
      </c>
      <c r="W16" s="75" t="s">
        <v>380</v>
      </c>
      <c r="X16" s="75"/>
      <c r="Y16" s="131">
        <v>0.31354953539607672</v>
      </c>
      <c r="Z16" s="75" t="s">
        <v>383</v>
      </c>
      <c r="AA16" s="75"/>
      <c r="AB16" s="75"/>
      <c r="AC16" s="75"/>
    </row>
    <row r="17" spans="1:29" ht="14.5" x14ac:dyDescent="0.35">
      <c r="A17" s="75" t="s">
        <v>2</v>
      </c>
      <c r="B17" s="75">
        <v>110</v>
      </c>
      <c r="C17" t="s">
        <v>11</v>
      </c>
      <c r="D17" s="76">
        <v>0.31915148068671589</v>
      </c>
      <c r="E17" s="75" t="s">
        <v>383</v>
      </c>
      <c r="F17" s="75"/>
      <c r="G17" s="76">
        <v>7.2435458924811388E-2</v>
      </c>
      <c r="H17" s="75" t="s">
        <v>384</v>
      </c>
      <c r="I17" s="75"/>
      <c r="J17" s="76">
        <v>0.39946514821976287</v>
      </c>
      <c r="K17" s="75" t="s">
        <v>383</v>
      </c>
      <c r="L17" s="75"/>
      <c r="M17" s="76">
        <v>3.1194895661408061E-2</v>
      </c>
      <c r="N17" s="75" t="s">
        <v>384</v>
      </c>
      <c r="O17" s="75"/>
      <c r="P17" s="76">
        <v>0.42413144240976236</v>
      </c>
      <c r="Q17" s="75" t="s">
        <v>382</v>
      </c>
      <c r="R17" s="75"/>
      <c r="S17" s="76">
        <v>0.16503776607018045</v>
      </c>
      <c r="T17" s="75" t="s">
        <v>384</v>
      </c>
      <c r="U17" s="75"/>
      <c r="V17" s="76">
        <v>1</v>
      </c>
      <c r="W17" s="75" t="s">
        <v>380</v>
      </c>
      <c r="X17" s="75"/>
      <c r="Y17" s="131">
        <v>0.38030031315841684</v>
      </c>
      <c r="Z17" s="75" t="s">
        <v>383</v>
      </c>
      <c r="AA17" s="75"/>
      <c r="AB17" s="75"/>
      <c r="AC17" s="75"/>
    </row>
    <row r="18" spans="1:29" ht="14.5" x14ac:dyDescent="0.35">
      <c r="A18" s="75" t="s">
        <v>2</v>
      </c>
      <c r="B18" s="75">
        <v>111</v>
      </c>
      <c r="C18" t="s">
        <v>12</v>
      </c>
      <c r="D18" s="76">
        <v>0.18087612935604794</v>
      </c>
      <c r="E18" s="75" t="s">
        <v>384</v>
      </c>
      <c r="F18" s="75"/>
      <c r="G18" s="76">
        <v>0.13327152469720741</v>
      </c>
      <c r="H18" s="75" t="s">
        <v>384</v>
      </c>
      <c r="I18" s="75"/>
      <c r="J18" s="76">
        <v>0.16551269676487937</v>
      </c>
      <c r="K18" s="75" t="s">
        <v>384</v>
      </c>
      <c r="L18" s="75"/>
      <c r="M18" s="76">
        <v>0.10538758311726071</v>
      </c>
      <c r="N18" s="75" t="s">
        <v>384</v>
      </c>
      <c r="O18" s="75"/>
      <c r="P18" s="76">
        <v>0</v>
      </c>
      <c r="Q18" s="75" t="s">
        <v>384</v>
      </c>
      <c r="R18" s="75"/>
      <c r="S18" s="76">
        <v>0.11805329640708712</v>
      </c>
      <c r="T18" s="75" t="s">
        <v>384</v>
      </c>
      <c r="U18" s="75"/>
      <c r="V18" s="76">
        <v>1</v>
      </c>
      <c r="W18" s="75" t="s">
        <v>380</v>
      </c>
      <c r="X18" s="75"/>
      <c r="Y18" s="131">
        <v>0.30172488843957379</v>
      </c>
      <c r="Z18" s="75" t="s">
        <v>383</v>
      </c>
      <c r="AA18" s="75"/>
      <c r="AB18" s="75"/>
      <c r="AC18" s="75"/>
    </row>
    <row r="19" spans="1:29" ht="14.5" x14ac:dyDescent="0.35">
      <c r="A19" s="75" t="s">
        <v>2</v>
      </c>
      <c r="B19" s="75">
        <v>112</v>
      </c>
      <c r="C19" t="s">
        <v>13</v>
      </c>
      <c r="D19" s="76">
        <v>8.8267023184349563E-2</v>
      </c>
      <c r="E19" s="75" t="s">
        <v>384</v>
      </c>
      <c r="F19" s="75"/>
      <c r="G19" s="76">
        <v>0.21761803009530359</v>
      </c>
      <c r="H19" s="75" t="s">
        <v>383</v>
      </c>
      <c r="I19" s="75"/>
      <c r="J19" s="76">
        <v>3.4344256481904686E-2</v>
      </c>
      <c r="K19" s="75" t="s">
        <v>384</v>
      </c>
      <c r="L19" s="75"/>
      <c r="M19" s="76">
        <v>0.49187970605887976</v>
      </c>
      <c r="N19" s="75" t="s">
        <v>382</v>
      </c>
      <c r="O19" s="75"/>
      <c r="P19" s="76">
        <v>0</v>
      </c>
      <c r="Q19" s="75" t="s">
        <v>384</v>
      </c>
      <c r="R19" s="75"/>
      <c r="S19" s="76">
        <v>0.25908625593931689</v>
      </c>
      <c r="T19" s="75" t="s">
        <v>383</v>
      </c>
      <c r="U19" s="75"/>
      <c r="V19" s="76">
        <v>1</v>
      </c>
      <c r="W19" s="75" t="s">
        <v>380</v>
      </c>
      <c r="X19" s="75"/>
      <c r="Y19" s="131">
        <v>0.33970803250394077</v>
      </c>
      <c r="Z19" s="75" t="s">
        <v>383</v>
      </c>
      <c r="AA19" s="75"/>
      <c r="AB19" s="75"/>
      <c r="AC19" s="75"/>
    </row>
    <row r="20" spans="1:29" ht="14.5" x14ac:dyDescent="0.35">
      <c r="A20" s="75" t="s">
        <v>2</v>
      </c>
      <c r="B20" s="75">
        <v>113</v>
      </c>
      <c r="C20" t="s">
        <v>14</v>
      </c>
      <c r="D20" s="76">
        <v>0.60561745893793717</v>
      </c>
      <c r="E20" s="75" t="s">
        <v>381</v>
      </c>
      <c r="F20" s="75"/>
      <c r="G20" s="76">
        <v>0.7657079846859205</v>
      </c>
      <c r="H20" s="75" t="s">
        <v>381</v>
      </c>
      <c r="I20" s="75"/>
      <c r="J20" s="76">
        <v>0.99999999999999944</v>
      </c>
      <c r="K20" s="75" t="s">
        <v>380</v>
      </c>
      <c r="L20" s="75"/>
      <c r="M20" s="76">
        <v>4.511142443549139E-2</v>
      </c>
      <c r="N20" s="75" t="s">
        <v>384</v>
      </c>
      <c r="O20" s="75"/>
      <c r="P20" s="76">
        <v>0.37144432947244543</v>
      </c>
      <c r="Q20" s="75" t="s">
        <v>383</v>
      </c>
      <c r="R20" s="75"/>
      <c r="S20" s="76">
        <v>0.13879680746607648</v>
      </c>
      <c r="T20" s="75" t="s">
        <v>384</v>
      </c>
      <c r="U20" s="75"/>
      <c r="V20" s="76">
        <v>1</v>
      </c>
      <c r="W20" s="75" t="s">
        <v>380</v>
      </c>
      <c r="X20" s="75"/>
      <c r="Y20" s="131">
        <v>0.62980034486217296</v>
      </c>
      <c r="Z20" s="75" t="s">
        <v>381</v>
      </c>
      <c r="AA20" s="75"/>
      <c r="AB20" s="75"/>
      <c r="AC20" s="75"/>
    </row>
    <row r="21" spans="1:29" ht="14.5" x14ac:dyDescent="0.35">
      <c r="A21" s="75" t="s">
        <v>2</v>
      </c>
      <c r="B21" s="75">
        <v>114</v>
      </c>
      <c r="C21" t="s">
        <v>15</v>
      </c>
      <c r="D21" s="76">
        <v>0.54476091746404653</v>
      </c>
      <c r="E21" s="75" t="s">
        <v>382</v>
      </c>
      <c r="F21" s="75"/>
      <c r="G21" s="76">
        <v>0.18602903802268611</v>
      </c>
      <c r="H21" s="75" t="s">
        <v>384</v>
      </c>
      <c r="I21" s="75"/>
      <c r="J21" s="76">
        <v>0.42610987081928647</v>
      </c>
      <c r="K21" s="75" t="s">
        <v>382</v>
      </c>
      <c r="L21" s="75"/>
      <c r="M21" s="76">
        <v>3.4252711398524475E-2</v>
      </c>
      <c r="N21" s="75" t="s">
        <v>384</v>
      </c>
      <c r="O21" s="75"/>
      <c r="P21" s="76">
        <v>0.55102259894730576</v>
      </c>
      <c r="Q21" s="75" t="s">
        <v>382</v>
      </c>
      <c r="R21" s="75"/>
      <c r="S21" s="76">
        <v>0.17404237433728534</v>
      </c>
      <c r="T21" s="75" t="s">
        <v>384</v>
      </c>
      <c r="U21" s="75"/>
      <c r="V21" s="76">
        <v>1</v>
      </c>
      <c r="W21" s="75" t="s">
        <v>380</v>
      </c>
      <c r="X21" s="75"/>
      <c r="Y21" s="131">
        <v>0.46470074664758676</v>
      </c>
      <c r="Z21" s="75" t="s">
        <v>382</v>
      </c>
      <c r="AA21" s="75"/>
      <c r="AB21" s="75"/>
      <c r="AC21" s="75"/>
    </row>
    <row r="22" spans="1:29" ht="14.5" x14ac:dyDescent="0.35">
      <c r="A22" s="75" t="s">
        <v>2</v>
      </c>
      <c r="B22" s="75">
        <v>115</v>
      </c>
      <c r="C22" t="s">
        <v>16</v>
      </c>
      <c r="D22" s="76">
        <v>0.76645992570333044</v>
      </c>
      <c r="E22" s="75" t="s">
        <v>381</v>
      </c>
      <c r="F22" s="75"/>
      <c r="G22" s="76">
        <v>0.27127590832845677</v>
      </c>
      <c r="H22" s="75" t="s">
        <v>383</v>
      </c>
      <c r="I22" s="75"/>
      <c r="J22" s="76">
        <v>0.75967981226968195</v>
      </c>
      <c r="K22" s="75" t="s">
        <v>381</v>
      </c>
      <c r="L22" s="75"/>
      <c r="M22" s="76">
        <v>1.8661552646633987E-2</v>
      </c>
      <c r="N22" s="75" t="s">
        <v>384</v>
      </c>
      <c r="O22" s="75"/>
      <c r="P22" s="76">
        <v>0.23925581267225834</v>
      </c>
      <c r="Q22" s="75" t="s">
        <v>383</v>
      </c>
      <c r="R22" s="75"/>
      <c r="S22" s="76">
        <v>0.13720607174616248</v>
      </c>
      <c r="T22" s="75" t="s">
        <v>384</v>
      </c>
      <c r="U22" s="75"/>
      <c r="V22" s="76">
        <v>1</v>
      </c>
      <c r="W22" s="75" t="s">
        <v>380</v>
      </c>
      <c r="X22" s="75"/>
      <c r="Y22" s="131">
        <v>0.52302749173983121</v>
      </c>
      <c r="Z22" s="75" t="s">
        <v>382</v>
      </c>
      <c r="AA22" s="75"/>
      <c r="AB22" s="75"/>
      <c r="AC22" s="75"/>
    </row>
    <row r="23" spans="1:29" ht="14.5" x14ac:dyDescent="0.35">
      <c r="A23" s="75" t="s">
        <v>2</v>
      </c>
      <c r="B23" s="77">
        <v>116</v>
      </c>
      <c r="C23" t="s">
        <v>17</v>
      </c>
      <c r="D23" s="76">
        <v>0.6075791160163958</v>
      </c>
      <c r="E23" s="75" t="s">
        <v>381</v>
      </c>
      <c r="F23" s="75"/>
      <c r="G23" s="76">
        <v>0.22293526940333669</v>
      </c>
      <c r="H23" s="75" t="s">
        <v>383</v>
      </c>
      <c r="I23" s="75"/>
      <c r="J23" s="76">
        <v>0.58905300342918687</v>
      </c>
      <c r="K23" s="75" t="s">
        <v>382</v>
      </c>
      <c r="L23" s="75"/>
      <c r="M23" s="76">
        <v>4.1995006675122751E-2</v>
      </c>
      <c r="N23" s="75" t="s">
        <v>384</v>
      </c>
      <c r="O23" s="75"/>
      <c r="P23" s="76">
        <v>0.1919540868842684</v>
      </c>
      <c r="Q23" s="75" t="s">
        <v>384</v>
      </c>
      <c r="R23" s="75"/>
      <c r="S23" s="76">
        <v>8.465348856855498E-2</v>
      </c>
      <c r="T23" s="75" t="s">
        <v>384</v>
      </c>
      <c r="U23" s="75"/>
      <c r="V23" s="76">
        <v>1</v>
      </c>
      <c r="W23" s="75" t="s">
        <v>380</v>
      </c>
      <c r="X23" s="75"/>
      <c r="Y23" s="131">
        <v>0.45686843563965979</v>
      </c>
      <c r="Z23" s="75" t="s">
        <v>382</v>
      </c>
      <c r="AA23" s="75"/>
      <c r="AB23" s="75"/>
      <c r="AC23" s="75"/>
    </row>
    <row r="24" spans="1:29" ht="14.5" x14ac:dyDescent="0.35">
      <c r="A24" s="75" t="s">
        <v>2</v>
      </c>
      <c r="B24" s="75">
        <v>117</v>
      </c>
      <c r="C24" t="s">
        <v>329</v>
      </c>
      <c r="D24" s="76">
        <v>0.65625882307759087</v>
      </c>
      <c r="E24" s="75" t="s">
        <v>381</v>
      </c>
      <c r="F24" s="75"/>
      <c r="G24" s="76">
        <v>0.21130826927574198</v>
      </c>
      <c r="H24" s="75" t="s">
        <v>383</v>
      </c>
      <c r="I24" s="75"/>
      <c r="J24" s="76">
        <v>0.77243227647035995</v>
      </c>
      <c r="K24" s="75" t="s">
        <v>381</v>
      </c>
      <c r="L24" s="75"/>
      <c r="M24" s="76">
        <v>6.1018350166950411E-2</v>
      </c>
      <c r="N24" s="75" t="s">
        <v>384</v>
      </c>
      <c r="O24" s="75"/>
      <c r="P24" s="76">
        <v>0.58299976363439099</v>
      </c>
      <c r="Q24" s="75" t="s">
        <v>382</v>
      </c>
      <c r="R24" s="75"/>
      <c r="S24" s="76">
        <v>0.53099284993923346</v>
      </c>
      <c r="T24" s="75" t="s">
        <v>382</v>
      </c>
      <c r="U24" s="75"/>
      <c r="V24" s="76">
        <v>1</v>
      </c>
      <c r="W24" s="75" t="s">
        <v>380</v>
      </c>
      <c r="X24" s="75"/>
      <c r="Y24" s="131">
        <v>0.56825774249176009</v>
      </c>
      <c r="Z24" s="75" t="s">
        <v>382</v>
      </c>
      <c r="AA24" s="75"/>
      <c r="AB24" s="75"/>
      <c r="AC24" s="75"/>
    </row>
    <row r="25" spans="1:29" ht="14.5" x14ac:dyDescent="0.35">
      <c r="A25" s="75" t="s">
        <v>18</v>
      </c>
      <c r="B25" s="75">
        <v>201</v>
      </c>
      <c r="C25" t="s">
        <v>19</v>
      </c>
      <c r="D25" s="76">
        <v>0.11769500514136984</v>
      </c>
      <c r="E25" s="75" t="s">
        <v>384</v>
      </c>
      <c r="F25" s="75"/>
      <c r="G25" s="76">
        <v>0.25286777089649282</v>
      </c>
      <c r="H25" s="75" t="s">
        <v>383</v>
      </c>
      <c r="I25" s="75"/>
      <c r="J25" s="76">
        <v>0.14335077096143406</v>
      </c>
      <c r="K25" s="75" t="s">
        <v>384</v>
      </c>
      <c r="L25" s="75"/>
      <c r="M25" s="76">
        <v>0.20605334631856817</v>
      </c>
      <c r="N25" s="75" t="s">
        <v>383</v>
      </c>
      <c r="O25" s="75"/>
      <c r="P25" s="76">
        <v>2.5337771808225839E-2</v>
      </c>
      <c r="Q25" s="75" t="s">
        <v>384</v>
      </c>
      <c r="R25" s="75"/>
      <c r="S25" s="76">
        <v>0.20916372257495197</v>
      </c>
      <c r="T25" s="75" t="s">
        <v>383</v>
      </c>
      <c r="U25" s="75"/>
      <c r="V25" s="76">
        <v>1</v>
      </c>
      <c r="W25" s="75" t="s">
        <v>380</v>
      </c>
      <c r="X25" s="75"/>
      <c r="Y25" s="131">
        <v>0.33250311637389052</v>
      </c>
      <c r="Z25" s="75" t="s">
        <v>383</v>
      </c>
      <c r="AA25" s="75"/>
      <c r="AB25" s="75"/>
      <c r="AC25" s="75"/>
    </row>
    <row r="26" spans="1:29" ht="14.5" x14ac:dyDescent="0.35">
      <c r="A26" s="75" t="s">
        <v>18</v>
      </c>
      <c r="B26" s="75">
        <v>202</v>
      </c>
      <c r="C26" t="s">
        <v>20</v>
      </c>
      <c r="D26" s="76">
        <v>8.991761851406932E-2</v>
      </c>
      <c r="E26" s="75" t="s">
        <v>384</v>
      </c>
      <c r="F26" s="75"/>
      <c r="G26" s="76">
        <v>0.10062535073980906</v>
      </c>
      <c r="H26" s="75" t="s">
        <v>384</v>
      </c>
      <c r="I26" s="75"/>
      <c r="J26" s="76">
        <v>0.12642060222113297</v>
      </c>
      <c r="K26" s="75" t="s">
        <v>384</v>
      </c>
      <c r="L26" s="75"/>
      <c r="M26" s="76">
        <v>0.20509982081515551</v>
      </c>
      <c r="N26" s="75" t="s">
        <v>383</v>
      </c>
      <c r="O26" s="75"/>
      <c r="P26" s="76">
        <v>0.25498021244149316</v>
      </c>
      <c r="Q26" s="75" t="s">
        <v>383</v>
      </c>
      <c r="R26" s="75"/>
      <c r="S26" s="76">
        <v>0.33860100705489854</v>
      </c>
      <c r="T26" s="75" t="s">
        <v>383</v>
      </c>
      <c r="U26" s="75"/>
      <c r="V26" s="76">
        <v>1</v>
      </c>
      <c r="W26" s="75" t="s">
        <v>380</v>
      </c>
      <c r="X26" s="75"/>
      <c r="Y26" s="131">
        <v>0.33061875810404373</v>
      </c>
      <c r="Z26" s="75" t="s">
        <v>383</v>
      </c>
      <c r="AA26" s="75"/>
      <c r="AB26" s="75"/>
      <c r="AC26" s="75"/>
    </row>
    <row r="27" spans="1:29" ht="14.5" x14ac:dyDescent="0.35">
      <c r="A27" s="75" t="s">
        <v>18</v>
      </c>
      <c r="B27" s="75">
        <v>203</v>
      </c>
      <c r="C27" t="s">
        <v>21</v>
      </c>
      <c r="D27" s="76">
        <v>0.12287917777864023</v>
      </c>
      <c r="E27" s="75" t="s">
        <v>384</v>
      </c>
      <c r="F27" s="75"/>
      <c r="G27" s="76">
        <v>5.3176763512086715E-2</v>
      </c>
      <c r="H27" s="75" t="s">
        <v>384</v>
      </c>
      <c r="I27" s="75"/>
      <c r="J27" s="76">
        <v>0.24604485033421566</v>
      </c>
      <c r="K27" s="75" t="s">
        <v>383</v>
      </c>
      <c r="L27" s="75"/>
      <c r="M27" s="76">
        <v>7.0502316369560433E-2</v>
      </c>
      <c r="N27" s="75" t="s">
        <v>384</v>
      </c>
      <c r="O27" s="75"/>
      <c r="P27" s="76">
        <v>0.26094040084634457</v>
      </c>
      <c r="Q27" s="75" t="s">
        <v>383</v>
      </c>
      <c r="R27" s="75"/>
      <c r="S27" s="76">
        <v>0.12584822219719871</v>
      </c>
      <c r="T27" s="75" t="s">
        <v>384</v>
      </c>
      <c r="U27" s="75"/>
      <c r="V27" s="76">
        <v>1</v>
      </c>
      <c r="W27" s="75" t="s">
        <v>380</v>
      </c>
      <c r="X27" s="75"/>
      <c r="Y27" s="131">
        <v>0.30554476723287738</v>
      </c>
      <c r="Z27" s="75" t="s">
        <v>383</v>
      </c>
      <c r="AA27" s="75"/>
      <c r="AB27" s="75"/>
      <c r="AC27" s="75"/>
    </row>
    <row r="28" spans="1:29" ht="14.5" x14ac:dyDescent="0.35">
      <c r="A28" s="75" t="s">
        <v>18</v>
      </c>
      <c r="B28" s="75">
        <v>204</v>
      </c>
      <c r="C28" t="s">
        <v>22</v>
      </c>
      <c r="D28" s="76">
        <v>7.967745118614307E-2</v>
      </c>
      <c r="E28" s="75" t="s">
        <v>384</v>
      </c>
      <c r="F28" s="75"/>
      <c r="G28" s="76">
        <v>0.10820616915004941</v>
      </c>
      <c r="H28" s="75" t="s">
        <v>384</v>
      </c>
      <c r="I28" s="75"/>
      <c r="J28" s="76">
        <v>0.31016713519551925</v>
      </c>
      <c r="K28" s="75" t="s">
        <v>383</v>
      </c>
      <c r="L28" s="75"/>
      <c r="M28" s="76">
        <v>0.13749615337494037</v>
      </c>
      <c r="N28" s="75" t="s">
        <v>384</v>
      </c>
      <c r="O28" s="75"/>
      <c r="P28" s="76">
        <v>2.9893041120246E-3</v>
      </c>
      <c r="Q28" s="75" t="s">
        <v>384</v>
      </c>
      <c r="R28" s="75"/>
      <c r="S28" s="76">
        <v>4.154259979181783E-3</v>
      </c>
      <c r="T28" s="75" t="s">
        <v>384</v>
      </c>
      <c r="U28" s="75"/>
      <c r="V28" s="76">
        <v>0.9415153906259015</v>
      </c>
      <c r="W28" s="75" t="s">
        <v>380</v>
      </c>
      <c r="X28" s="75"/>
      <c r="Y28" s="131">
        <v>0.27136048745858543</v>
      </c>
      <c r="Z28" s="75" t="s">
        <v>383</v>
      </c>
      <c r="AA28" s="75"/>
      <c r="AB28" s="75"/>
      <c r="AC28" s="75"/>
    </row>
    <row r="29" spans="1:29" ht="14.5" x14ac:dyDescent="0.35">
      <c r="A29" s="75" t="s">
        <v>18</v>
      </c>
      <c r="B29" s="77">
        <v>205</v>
      </c>
      <c r="C29" t="s">
        <v>23</v>
      </c>
      <c r="D29" s="76">
        <v>0.15306212028592739</v>
      </c>
      <c r="E29" s="75" t="s">
        <v>384</v>
      </c>
      <c r="F29" s="75"/>
      <c r="G29" s="76">
        <v>0.18333791640725319</v>
      </c>
      <c r="H29" s="75" t="s">
        <v>384</v>
      </c>
      <c r="I29" s="75"/>
      <c r="J29" s="76">
        <v>4.2104367665025351E-2</v>
      </c>
      <c r="K29" s="75" t="s">
        <v>384</v>
      </c>
      <c r="L29" s="75"/>
      <c r="M29" s="76">
        <v>0.11000864814257783</v>
      </c>
      <c r="N29" s="75" t="s">
        <v>384</v>
      </c>
      <c r="O29" s="75"/>
      <c r="P29" s="76">
        <v>1.4824198202894705E-3</v>
      </c>
      <c r="Q29" s="75" t="s">
        <v>384</v>
      </c>
      <c r="R29" s="75"/>
      <c r="S29" s="76">
        <v>4.8642328852772677E-2</v>
      </c>
      <c r="T29" s="75" t="s">
        <v>384</v>
      </c>
      <c r="U29" s="75"/>
      <c r="V29" s="76">
        <v>1</v>
      </c>
      <c r="W29" s="75" t="s">
        <v>380</v>
      </c>
      <c r="X29" s="75"/>
      <c r="Y29" s="131">
        <v>0.28750378378670266</v>
      </c>
      <c r="Z29" s="75" t="s">
        <v>383</v>
      </c>
      <c r="AA29" s="75"/>
      <c r="AB29" s="75"/>
      <c r="AC29" s="75"/>
    </row>
    <row r="30" spans="1:29" ht="14.5" x14ac:dyDescent="0.35">
      <c r="A30" s="75" t="s">
        <v>18</v>
      </c>
      <c r="B30" s="75">
        <v>206</v>
      </c>
      <c r="C30" t="s">
        <v>24</v>
      </c>
      <c r="D30" s="76">
        <v>0.14318039604457106</v>
      </c>
      <c r="E30" s="75" t="s">
        <v>384</v>
      </c>
      <c r="F30" s="75"/>
      <c r="G30" s="76">
        <v>0.20222061042612943</v>
      </c>
      <c r="H30" s="75" t="s">
        <v>383</v>
      </c>
      <c r="I30" s="75"/>
      <c r="J30" s="76">
        <v>2.8399674203262192E-3</v>
      </c>
      <c r="K30" s="75" t="s">
        <v>384</v>
      </c>
      <c r="L30" s="75"/>
      <c r="M30" s="76">
        <v>0.18634464156282193</v>
      </c>
      <c r="N30" s="75" t="s">
        <v>384</v>
      </c>
      <c r="O30" s="75"/>
      <c r="P30" s="76">
        <v>0</v>
      </c>
      <c r="Q30" s="75" t="s">
        <v>384</v>
      </c>
      <c r="R30" s="75"/>
      <c r="S30" s="76">
        <v>0.30331150195891421</v>
      </c>
      <c r="T30" s="75" t="s">
        <v>383</v>
      </c>
      <c r="U30" s="75"/>
      <c r="V30" s="76">
        <v>1</v>
      </c>
      <c r="W30" s="75" t="s">
        <v>380</v>
      </c>
      <c r="X30" s="75"/>
      <c r="Y30" s="131">
        <v>0.31832981238834634</v>
      </c>
      <c r="Z30" s="75" t="s">
        <v>383</v>
      </c>
      <c r="AA30" s="75"/>
      <c r="AB30" s="75"/>
      <c r="AC30" s="75"/>
    </row>
    <row r="31" spans="1:29" ht="14.5" x14ac:dyDescent="0.35">
      <c r="A31" s="75" t="s">
        <v>18</v>
      </c>
      <c r="B31" s="75">
        <v>207</v>
      </c>
      <c r="C31" t="s">
        <v>25</v>
      </c>
      <c r="D31" s="76">
        <v>0.36325479751409845</v>
      </c>
      <c r="E31" s="75" t="s">
        <v>383</v>
      </c>
      <c r="F31" s="75"/>
      <c r="G31" s="76">
        <v>0.22990989026960054</v>
      </c>
      <c r="H31" s="75" t="s">
        <v>383</v>
      </c>
      <c r="I31" s="75"/>
      <c r="J31" s="76">
        <v>0.17593043208942122</v>
      </c>
      <c r="K31" s="75" t="s">
        <v>384</v>
      </c>
      <c r="L31" s="75"/>
      <c r="M31" s="76">
        <v>3.7979102527758997E-2</v>
      </c>
      <c r="N31" s="75" t="s">
        <v>384</v>
      </c>
      <c r="O31" s="75"/>
      <c r="P31" s="76">
        <v>2.4433025168777364E-3</v>
      </c>
      <c r="Q31" s="75" t="s">
        <v>384</v>
      </c>
      <c r="R31" s="75"/>
      <c r="S31" s="76">
        <v>5.4016811057298201E-3</v>
      </c>
      <c r="T31" s="75" t="s">
        <v>384</v>
      </c>
      <c r="U31" s="75"/>
      <c r="V31" s="76">
        <v>1</v>
      </c>
      <c r="W31" s="75" t="s">
        <v>380</v>
      </c>
      <c r="X31" s="75"/>
      <c r="Y31" s="131">
        <v>0.34080838938071856</v>
      </c>
      <c r="Z31" s="75" t="s">
        <v>383</v>
      </c>
      <c r="AA31" s="75"/>
      <c r="AB31" s="75"/>
      <c r="AC31" s="75"/>
    </row>
    <row r="32" spans="1:29" ht="14.5" x14ac:dyDescent="0.35">
      <c r="A32" s="75" t="s">
        <v>18</v>
      </c>
      <c r="B32" s="75">
        <v>208</v>
      </c>
      <c r="C32" t="s">
        <v>26</v>
      </c>
      <c r="D32" s="76">
        <v>0.14788545135112371</v>
      </c>
      <c r="E32" s="75" t="s">
        <v>384</v>
      </c>
      <c r="F32" s="75"/>
      <c r="G32" s="76">
        <v>0.10202050190038071</v>
      </c>
      <c r="H32" s="75" t="s">
        <v>384</v>
      </c>
      <c r="I32" s="75"/>
      <c r="J32" s="76">
        <v>4.5497688722569291E-2</v>
      </c>
      <c r="K32" s="75" t="s">
        <v>384</v>
      </c>
      <c r="L32" s="75"/>
      <c r="M32" s="76">
        <v>4.6342875738374922E-2</v>
      </c>
      <c r="N32" s="75" t="s">
        <v>384</v>
      </c>
      <c r="O32" s="75"/>
      <c r="P32" s="76">
        <v>0</v>
      </c>
      <c r="Q32" s="75" t="s">
        <v>384</v>
      </c>
      <c r="R32" s="75"/>
      <c r="S32" s="76">
        <v>5.4642639503296765E-2</v>
      </c>
      <c r="T32" s="75" t="s">
        <v>384</v>
      </c>
      <c r="U32" s="75"/>
      <c r="V32" s="76">
        <v>1</v>
      </c>
      <c r="W32" s="75" t="s">
        <v>380</v>
      </c>
      <c r="X32" s="75"/>
      <c r="Y32" s="131">
        <v>0.264629511046725</v>
      </c>
      <c r="Z32" s="75" t="s">
        <v>383</v>
      </c>
      <c r="AA32" s="75"/>
      <c r="AB32" s="75"/>
      <c r="AC32" s="75"/>
    </row>
    <row r="33" spans="1:29" ht="14.5" x14ac:dyDescent="0.35">
      <c r="A33" s="75" t="s">
        <v>27</v>
      </c>
      <c r="B33" s="75">
        <v>301</v>
      </c>
      <c r="C33" t="s">
        <v>28</v>
      </c>
      <c r="D33" s="76">
        <v>0.56682026003511787</v>
      </c>
      <c r="E33" s="75" t="s">
        <v>382</v>
      </c>
      <c r="F33" s="75"/>
      <c r="G33" s="76">
        <v>0.84895663454486625</v>
      </c>
      <c r="H33" s="75" t="s">
        <v>380</v>
      </c>
      <c r="I33" s="75"/>
      <c r="J33" s="76">
        <v>0.35464180249307231</v>
      </c>
      <c r="K33" s="75" t="s">
        <v>383</v>
      </c>
      <c r="L33" s="75"/>
      <c r="M33" s="76">
        <v>4.8672318082104933E-2</v>
      </c>
      <c r="N33" s="75" t="s">
        <v>384</v>
      </c>
      <c r="O33" s="75"/>
      <c r="P33" s="76">
        <v>3.0932888629200468E-2</v>
      </c>
      <c r="Q33" s="75" t="s">
        <v>384</v>
      </c>
      <c r="R33" s="75"/>
      <c r="S33" s="76">
        <v>1.2284726502771082E-3</v>
      </c>
      <c r="T33" s="75" t="s">
        <v>384</v>
      </c>
      <c r="U33" s="75"/>
      <c r="V33" s="76">
        <v>1</v>
      </c>
      <c r="W33" s="75" t="s">
        <v>380</v>
      </c>
      <c r="X33" s="75"/>
      <c r="Y33" s="131">
        <v>0.52670292710146227</v>
      </c>
      <c r="Z33" s="75" t="s">
        <v>382</v>
      </c>
      <c r="AA33" s="75"/>
      <c r="AB33" s="75"/>
      <c r="AC33" s="75"/>
    </row>
    <row r="34" spans="1:29" ht="14.5" x14ac:dyDescent="0.35">
      <c r="A34" s="75" t="s">
        <v>27</v>
      </c>
      <c r="B34" s="75">
        <v>302</v>
      </c>
      <c r="C34" t="s">
        <v>29</v>
      </c>
      <c r="D34" s="76">
        <v>0.28877950499598437</v>
      </c>
      <c r="E34" s="75" t="s">
        <v>383</v>
      </c>
      <c r="F34" s="75"/>
      <c r="G34" s="76">
        <v>0.25905544129726776</v>
      </c>
      <c r="H34" s="75" t="s">
        <v>383</v>
      </c>
      <c r="I34" s="75"/>
      <c r="J34" s="76">
        <v>0.31704459148563402</v>
      </c>
      <c r="K34" s="75" t="s">
        <v>383</v>
      </c>
      <c r="L34" s="75"/>
      <c r="M34" s="76">
        <v>6.3514708056746583E-2</v>
      </c>
      <c r="N34" s="75" t="s">
        <v>384</v>
      </c>
      <c r="O34" s="75"/>
      <c r="P34" s="76">
        <v>0.12466952693570151</v>
      </c>
      <c r="Q34" s="75" t="s">
        <v>384</v>
      </c>
      <c r="R34" s="75"/>
      <c r="S34" s="76">
        <v>1.4980724325772524E-2</v>
      </c>
      <c r="T34" s="75" t="s">
        <v>384</v>
      </c>
      <c r="U34" s="75"/>
      <c r="V34" s="76">
        <v>0.94771532717380413</v>
      </c>
      <c r="W34" s="75" t="s">
        <v>380</v>
      </c>
      <c r="X34" s="75"/>
      <c r="Y34" s="131">
        <v>0.35113100977379674</v>
      </c>
      <c r="Z34" s="75" t="s">
        <v>383</v>
      </c>
      <c r="AA34" s="75"/>
      <c r="AB34" s="75"/>
      <c r="AC34" s="75"/>
    </row>
    <row r="35" spans="1:29" ht="14.5" x14ac:dyDescent="0.35">
      <c r="A35" s="75" t="s">
        <v>27</v>
      </c>
      <c r="B35" s="75">
        <v>303</v>
      </c>
      <c r="C35" t="s">
        <v>30</v>
      </c>
      <c r="D35" s="76">
        <v>0.14811179856391654</v>
      </c>
      <c r="E35" s="75" t="s">
        <v>384</v>
      </c>
      <c r="F35" s="75"/>
      <c r="G35" s="76">
        <v>0.1673655132504005</v>
      </c>
      <c r="H35" s="75" t="s">
        <v>384</v>
      </c>
      <c r="I35" s="75"/>
      <c r="J35" s="76">
        <v>0.27826896852728145</v>
      </c>
      <c r="K35" s="75" t="s">
        <v>383</v>
      </c>
      <c r="L35" s="75"/>
      <c r="M35" s="76">
        <v>0.11663507315194967</v>
      </c>
      <c r="N35" s="75" t="s">
        <v>384</v>
      </c>
      <c r="O35" s="75"/>
      <c r="P35" s="76">
        <v>6.4160560858666185E-2</v>
      </c>
      <c r="Q35" s="75" t="s">
        <v>384</v>
      </c>
      <c r="R35" s="75"/>
      <c r="S35" s="76">
        <v>0.18219639067619764</v>
      </c>
      <c r="T35" s="75" t="s">
        <v>384</v>
      </c>
      <c r="U35" s="75"/>
      <c r="V35" s="76">
        <v>1</v>
      </c>
      <c r="W35" s="75" t="s">
        <v>380</v>
      </c>
      <c r="X35" s="75"/>
      <c r="Y35" s="131">
        <v>0.32722156168427291</v>
      </c>
      <c r="Z35" s="75" t="s">
        <v>383</v>
      </c>
      <c r="AA35" s="75"/>
      <c r="AB35" s="75"/>
      <c r="AC35" s="75"/>
    </row>
    <row r="36" spans="1:29" ht="14.5" x14ac:dyDescent="0.35">
      <c r="A36" s="75" t="s">
        <v>27</v>
      </c>
      <c r="B36" s="75">
        <v>304</v>
      </c>
      <c r="C36" t="s">
        <v>31</v>
      </c>
      <c r="D36" s="76">
        <v>0.29174323013414916</v>
      </c>
      <c r="E36" s="75" t="s">
        <v>383</v>
      </c>
      <c r="F36" s="75"/>
      <c r="G36" s="76">
        <v>0.14374716554865052</v>
      </c>
      <c r="H36" s="75" t="s">
        <v>384</v>
      </c>
      <c r="I36" s="75"/>
      <c r="J36" s="76">
        <v>0.1857412708029956</v>
      </c>
      <c r="K36" s="75" t="s">
        <v>384</v>
      </c>
      <c r="L36" s="75"/>
      <c r="M36" s="76">
        <v>4.0961528845527631E-2</v>
      </c>
      <c r="N36" s="75" t="s">
        <v>384</v>
      </c>
      <c r="O36" s="75"/>
      <c r="P36" s="76">
        <v>0.14963410900073326</v>
      </c>
      <c r="Q36" s="75" t="s">
        <v>384</v>
      </c>
      <c r="R36" s="75"/>
      <c r="S36" s="76">
        <v>0.13654339304023966</v>
      </c>
      <c r="T36" s="75" t="s">
        <v>384</v>
      </c>
      <c r="U36" s="75"/>
      <c r="V36" s="76">
        <v>1</v>
      </c>
      <c r="W36" s="75" t="s">
        <v>380</v>
      </c>
      <c r="X36" s="75"/>
      <c r="Y36" s="131">
        <v>0.33838610930550955</v>
      </c>
      <c r="Z36" s="75" t="s">
        <v>383</v>
      </c>
      <c r="AA36" s="75"/>
      <c r="AB36" s="75"/>
      <c r="AC36" s="75"/>
    </row>
    <row r="37" spans="1:29" ht="14.5" x14ac:dyDescent="0.35">
      <c r="A37" s="75" t="s">
        <v>27</v>
      </c>
      <c r="B37" s="75">
        <v>305</v>
      </c>
      <c r="C37" t="s">
        <v>32</v>
      </c>
      <c r="D37" s="76">
        <v>8.689535673299445E-2</v>
      </c>
      <c r="E37" s="75" t="s">
        <v>384</v>
      </c>
      <c r="F37" s="75"/>
      <c r="G37" s="76">
        <v>9.0443003283984247E-2</v>
      </c>
      <c r="H37" s="75" t="s">
        <v>384</v>
      </c>
      <c r="I37" s="75"/>
      <c r="J37" s="76">
        <v>0.23618183255237057</v>
      </c>
      <c r="K37" s="75" t="s">
        <v>383</v>
      </c>
      <c r="L37" s="75"/>
      <c r="M37" s="76">
        <v>0.12994535798709089</v>
      </c>
      <c r="N37" s="75" t="s">
        <v>384</v>
      </c>
      <c r="O37" s="75"/>
      <c r="P37" s="76">
        <v>0.42885418076743836</v>
      </c>
      <c r="Q37" s="75" t="s">
        <v>382</v>
      </c>
      <c r="R37" s="75"/>
      <c r="S37" s="76">
        <v>0.10146993630575105</v>
      </c>
      <c r="T37" s="75" t="s">
        <v>384</v>
      </c>
      <c r="U37" s="75"/>
      <c r="V37" s="76">
        <v>0.81941451774935226</v>
      </c>
      <c r="W37" s="75" t="s">
        <v>380</v>
      </c>
      <c r="X37" s="75"/>
      <c r="Y37" s="131">
        <v>0.28899570631453131</v>
      </c>
      <c r="Z37" s="75" t="s">
        <v>383</v>
      </c>
      <c r="AA37" s="75"/>
      <c r="AB37" s="75"/>
      <c r="AC37" s="75"/>
    </row>
    <row r="38" spans="1:29" ht="14.5" x14ac:dyDescent="0.35">
      <c r="A38" s="75" t="s">
        <v>27</v>
      </c>
      <c r="B38" s="75">
        <v>306</v>
      </c>
      <c r="C38" t="s">
        <v>33</v>
      </c>
      <c r="D38" s="76">
        <v>0.28364025352202377</v>
      </c>
      <c r="E38" s="75" t="s">
        <v>383</v>
      </c>
      <c r="F38" s="75"/>
      <c r="G38" s="76">
        <v>0.1473752132053896</v>
      </c>
      <c r="H38" s="75" t="s">
        <v>384</v>
      </c>
      <c r="I38" s="75"/>
      <c r="J38" s="76">
        <v>0.29939701410628139</v>
      </c>
      <c r="K38" s="75" t="s">
        <v>383</v>
      </c>
      <c r="L38" s="75"/>
      <c r="M38" s="76">
        <v>9.3933108007072677E-2</v>
      </c>
      <c r="N38" s="75" t="s">
        <v>384</v>
      </c>
      <c r="O38" s="75"/>
      <c r="P38" s="76">
        <v>2.7313782390703062E-2</v>
      </c>
      <c r="Q38" s="75" t="s">
        <v>384</v>
      </c>
      <c r="R38" s="75"/>
      <c r="S38" s="76">
        <v>0.30088255367868849</v>
      </c>
      <c r="T38" s="75" t="s">
        <v>383</v>
      </c>
      <c r="U38" s="75"/>
      <c r="V38" s="76">
        <v>1</v>
      </c>
      <c r="W38" s="75" t="s">
        <v>380</v>
      </c>
      <c r="X38" s="75"/>
      <c r="Y38" s="131">
        <v>0.35835573916375729</v>
      </c>
      <c r="Z38" s="75" t="s">
        <v>383</v>
      </c>
      <c r="AA38" s="75"/>
      <c r="AB38" s="75"/>
      <c r="AC38" s="75"/>
    </row>
    <row r="39" spans="1:29" ht="14.5" x14ac:dyDescent="0.35">
      <c r="A39" s="75" t="s">
        <v>27</v>
      </c>
      <c r="B39" s="75">
        <v>307</v>
      </c>
      <c r="C39" t="s">
        <v>34</v>
      </c>
      <c r="D39" s="76">
        <v>0.17210759835694314</v>
      </c>
      <c r="E39" s="75" t="s">
        <v>384</v>
      </c>
      <c r="F39" s="75"/>
      <c r="G39" s="76">
        <v>0.22598283411437964</v>
      </c>
      <c r="H39" s="75" t="s">
        <v>383</v>
      </c>
      <c r="I39" s="75"/>
      <c r="J39" s="76">
        <v>0.11166337354873856</v>
      </c>
      <c r="K39" s="75" t="s">
        <v>384</v>
      </c>
      <c r="L39" s="75"/>
      <c r="M39" s="76">
        <v>0.15366837739800407</v>
      </c>
      <c r="N39" s="75" t="s">
        <v>384</v>
      </c>
      <c r="O39" s="75"/>
      <c r="P39" s="76">
        <v>0.11790952924230996</v>
      </c>
      <c r="Q39" s="75" t="s">
        <v>384</v>
      </c>
      <c r="R39" s="75"/>
      <c r="S39" s="76">
        <v>0.14562932434083925</v>
      </c>
      <c r="T39" s="75" t="s">
        <v>384</v>
      </c>
      <c r="U39" s="75"/>
      <c r="V39" s="76">
        <v>1</v>
      </c>
      <c r="W39" s="75" t="s">
        <v>380</v>
      </c>
      <c r="X39" s="75"/>
      <c r="Y39" s="131">
        <v>0.33250514694725375</v>
      </c>
      <c r="Z39" s="75" t="s">
        <v>383</v>
      </c>
      <c r="AA39" s="75"/>
      <c r="AB39" s="75"/>
      <c r="AC39" s="75"/>
    </row>
    <row r="40" spans="1:29" ht="14.5" x14ac:dyDescent="0.35">
      <c r="A40" s="75" t="s">
        <v>27</v>
      </c>
      <c r="B40" s="75">
        <v>308</v>
      </c>
      <c r="C40" t="s">
        <v>35</v>
      </c>
      <c r="D40" s="76">
        <v>0.43118545579752898</v>
      </c>
      <c r="E40" s="75" t="s">
        <v>382</v>
      </c>
      <c r="F40" s="75"/>
      <c r="G40" s="76">
        <v>0.65911437075610102</v>
      </c>
      <c r="H40" s="75" t="s">
        <v>381</v>
      </c>
      <c r="I40" s="75"/>
      <c r="J40" s="76">
        <v>0.62646097563481296</v>
      </c>
      <c r="K40" s="75" t="s">
        <v>381</v>
      </c>
      <c r="L40" s="75"/>
      <c r="M40" s="76">
        <v>0.12282633094837012</v>
      </c>
      <c r="N40" s="75" t="s">
        <v>384</v>
      </c>
      <c r="O40" s="75"/>
      <c r="P40" s="76">
        <v>0.39713916856397102</v>
      </c>
      <c r="Q40" s="75" t="s">
        <v>383</v>
      </c>
      <c r="R40" s="75"/>
      <c r="S40" s="76">
        <v>0.1250665453720308</v>
      </c>
      <c r="T40" s="75" t="s">
        <v>384</v>
      </c>
      <c r="U40" s="75"/>
      <c r="V40" s="76">
        <v>1</v>
      </c>
      <c r="W40" s="75" t="s">
        <v>380</v>
      </c>
      <c r="X40" s="75"/>
      <c r="Y40" s="131">
        <v>0.54520926736264452</v>
      </c>
      <c r="Z40" s="75" t="s">
        <v>382</v>
      </c>
      <c r="AA40" s="75"/>
      <c r="AB40" s="75"/>
      <c r="AC40" s="75"/>
    </row>
    <row r="41" spans="1:29" ht="14.5" x14ac:dyDescent="0.35">
      <c r="A41" s="75" t="s">
        <v>27</v>
      </c>
      <c r="B41" s="75">
        <v>309</v>
      </c>
      <c r="C41" t="s">
        <v>36</v>
      </c>
      <c r="D41" s="76">
        <v>0.27748424605152056</v>
      </c>
      <c r="E41" s="75" t="s">
        <v>383</v>
      </c>
      <c r="F41" s="75"/>
      <c r="G41" s="76">
        <v>0.27947236968381645</v>
      </c>
      <c r="H41" s="75" t="s">
        <v>383</v>
      </c>
      <c r="I41" s="75"/>
      <c r="J41" s="76">
        <v>0.75331701674882379</v>
      </c>
      <c r="K41" s="75" t="s">
        <v>381</v>
      </c>
      <c r="L41" s="75"/>
      <c r="M41" s="76">
        <v>1.1389822604846681E-2</v>
      </c>
      <c r="N41" s="75" t="s">
        <v>384</v>
      </c>
      <c r="O41" s="75"/>
      <c r="P41" s="76">
        <v>4.0881626073394572E-2</v>
      </c>
      <c r="Q41" s="75" t="s">
        <v>384</v>
      </c>
      <c r="R41" s="75"/>
      <c r="S41" s="76">
        <v>9.8076874729534618E-3</v>
      </c>
      <c r="T41" s="75" t="s">
        <v>384</v>
      </c>
      <c r="U41" s="75"/>
      <c r="V41" s="76">
        <v>1</v>
      </c>
      <c r="W41" s="75" t="s">
        <v>380</v>
      </c>
      <c r="X41" s="75"/>
      <c r="Y41" s="131">
        <v>0.39293093843706928</v>
      </c>
      <c r="Z41" s="75" t="s">
        <v>383</v>
      </c>
      <c r="AA41" s="75"/>
      <c r="AB41" s="75"/>
      <c r="AC41" s="75"/>
    </row>
    <row r="42" spans="1:29" ht="14.5" x14ac:dyDescent="0.35">
      <c r="A42" s="75" t="s">
        <v>27</v>
      </c>
      <c r="B42" s="75">
        <v>310</v>
      </c>
      <c r="C42" t="s">
        <v>37</v>
      </c>
      <c r="D42" s="76">
        <v>8.995221319832665E-2</v>
      </c>
      <c r="E42" s="75" t="s">
        <v>384</v>
      </c>
      <c r="F42" s="75"/>
      <c r="G42" s="76">
        <v>6.6712327375621883E-2</v>
      </c>
      <c r="H42" s="75" t="s">
        <v>384</v>
      </c>
      <c r="I42" s="75"/>
      <c r="J42" s="76">
        <v>0.37519559258572771</v>
      </c>
      <c r="K42" s="75" t="s">
        <v>383</v>
      </c>
      <c r="L42" s="75"/>
      <c r="M42" s="76">
        <v>2.4283653944356744E-2</v>
      </c>
      <c r="N42" s="75" t="s">
        <v>384</v>
      </c>
      <c r="O42" s="75"/>
      <c r="P42" s="76">
        <v>0</v>
      </c>
      <c r="Q42" s="75" t="s">
        <v>384</v>
      </c>
      <c r="R42" s="75"/>
      <c r="S42" s="76">
        <v>5.0256261643339427E-2</v>
      </c>
      <c r="T42" s="75" t="s">
        <v>384</v>
      </c>
      <c r="U42" s="75"/>
      <c r="V42" s="76">
        <v>1</v>
      </c>
      <c r="W42" s="75" t="s">
        <v>380</v>
      </c>
      <c r="X42" s="75"/>
      <c r="Y42" s="131">
        <v>0.27630645893213213</v>
      </c>
      <c r="Z42" s="75" t="s">
        <v>383</v>
      </c>
      <c r="AA42" s="75"/>
      <c r="AB42" s="75"/>
      <c r="AC42" s="75"/>
    </row>
    <row r="43" spans="1:29" ht="14.5" x14ac:dyDescent="0.35">
      <c r="A43" s="75" t="s">
        <v>27</v>
      </c>
      <c r="B43" s="75">
        <v>311</v>
      </c>
      <c r="C43" t="s">
        <v>38</v>
      </c>
      <c r="D43" s="76">
        <v>0.11580368059932275</v>
      </c>
      <c r="E43" s="75" t="s">
        <v>384</v>
      </c>
      <c r="F43" s="75"/>
      <c r="G43" s="76">
        <v>7.6883260340260384E-2</v>
      </c>
      <c r="H43" s="75" t="s">
        <v>384</v>
      </c>
      <c r="I43" s="75"/>
      <c r="J43" s="76">
        <v>1.2376870307544804E-2</v>
      </c>
      <c r="K43" s="75" t="s">
        <v>384</v>
      </c>
      <c r="L43" s="75"/>
      <c r="M43" s="76">
        <v>3.9585078967337747E-2</v>
      </c>
      <c r="N43" s="75" t="s">
        <v>384</v>
      </c>
      <c r="O43" s="75"/>
      <c r="P43" s="76">
        <v>0.11945538287814034</v>
      </c>
      <c r="Q43" s="75" t="s">
        <v>384</v>
      </c>
      <c r="R43" s="75"/>
      <c r="S43" s="76">
        <v>1.7708361001263204E-2</v>
      </c>
      <c r="T43" s="75" t="s">
        <v>384</v>
      </c>
      <c r="U43" s="75"/>
      <c r="V43" s="76">
        <v>1</v>
      </c>
      <c r="W43" s="75" t="s">
        <v>380</v>
      </c>
      <c r="X43" s="75"/>
      <c r="Y43" s="131">
        <v>0.25744995750334526</v>
      </c>
      <c r="Z43" s="75" t="s">
        <v>383</v>
      </c>
      <c r="AA43" s="75"/>
      <c r="AB43" s="75"/>
      <c r="AC43" s="75"/>
    </row>
    <row r="44" spans="1:29" ht="14.5" x14ac:dyDescent="0.35">
      <c r="A44" s="75" t="s">
        <v>27</v>
      </c>
      <c r="B44" s="75">
        <v>312</v>
      </c>
      <c r="C44" t="s">
        <v>39</v>
      </c>
      <c r="D44" s="76">
        <v>0.33770922884309323</v>
      </c>
      <c r="E44" s="75" t="s">
        <v>383</v>
      </c>
      <c r="F44" s="75"/>
      <c r="G44" s="76">
        <v>0.16858953492016238</v>
      </c>
      <c r="H44" s="75" t="s">
        <v>384</v>
      </c>
      <c r="I44" s="75"/>
      <c r="J44" s="76">
        <v>0.27832268361537804</v>
      </c>
      <c r="K44" s="75" t="s">
        <v>383</v>
      </c>
      <c r="L44" s="75"/>
      <c r="M44" s="76">
        <v>4.8037673972516348E-2</v>
      </c>
      <c r="N44" s="75" t="s">
        <v>384</v>
      </c>
      <c r="O44" s="75"/>
      <c r="P44" s="76">
        <v>0.18959815658417067</v>
      </c>
      <c r="Q44" s="75" t="s">
        <v>384</v>
      </c>
      <c r="R44" s="75"/>
      <c r="S44" s="76">
        <v>0.29559922823622481</v>
      </c>
      <c r="T44" s="75" t="s">
        <v>383</v>
      </c>
      <c r="U44" s="75"/>
      <c r="V44" s="76">
        <v>1</v>
      </c>
      <c r="W44" s="75" t="s">
        <v>380</v>
      </c>
      <c r="X44" s="75"/>
      <c r="Y44" s="131">
        <v>0.38241552699348014</v>
      </c>
      <c r="Z44" s="75" t="s">
        <v>383</v>
      </c>
      <c r="AA44" s="75"/>
      <c r="AB44" s="75"/>
      <c r="AC44" s="75"/>
    </row>
    <row r="45" spans="1:29" ht="14.5" x14ac:dyDescent="0.35">
      <c r="A45" s="75" t="s">
        <v>27</v>
      </c>
      <c r="B45" s="75">
        <v>313</v>
      </c>
      <c r="C45" t="s">
        <v>40</v>
      </c>
      <c r="D45" s="76">
        <v>0.16453095765013317</v>
      </c>
      <c r="E45" s="75" t="s">
        <v>384</v>
      </c>
      <c r="F45" s="75"/>
      <c r="G45" s="76">
        <v>0.17790463056957756</v>
      </c>
      <c r="H45" s="75" t="s">
        <v>384</v>
      </c>
      <c r="I45" s="75"/>
      <c r="J45" s="76">
        <v>0.55516083974411001</v>
      </c>
      <c r="K45" s="75" t="s">
        <v>382</v>
      </c>
      <c r="L45" s="75"/>
      <c r="M45" s="76">
        <v>0.24190049637701688</v>
      </c>
      <c r="N45" s="75" t="s">
        <v>383</v>
      </c>
      <c r="O45" s="75"/>
      <c r="P45" s="76">
        <v>0.15940466218598345</v>
      </c>
      <c r="Q45" s="75" t="s">
        <v>384</v>
      </c>
      <c r="R45" s="75"/>
      <c r="S45" s="76">
        <v>2.7762853314788269E-3</v>
      </c>
      <c r="T45" s="75" t="s">
        <v>384</v>
      </c>
      <c r="U45" s="75"/>
      <c r="V45" s="76">
        <v>1</v>
      </c>
      <c r="W45" s="75" t="s">
        <v>380</v>
      </c>
      <c r="X45" s="75"/>
      <c r="Y45" s="131">
        <v>0.36441134600780112</v>
      </c>
      <c r="Z45" s="75" t="s">
        <v>383</v>
      </c>
      <c r="AA45" s="75"/>
      <c r="AB45" s="75"/>
      <c r="AC45" s="75"/>
    </row>
    <row r="46" spans="1:29" ht="14.5" x14ac:dyDescent="0.35">
      <c r="A46" s="75" t="s">
        <v>27</v>
      </c>
      <c r="B46" s="75">
        <v>314</v>
      </c>
      <c r="C46" t="s">
        <v>41</v>
      </c>
      <c r="D46" s="76">
        <v>0.1339066448414013</v>
      </c>
      <c r="E46" s="75" t="s">
        <v>384</v>
      </c>
      <c r="F46" s="75"/>
      <c r="G46" s="76">
        <v>5.3552841617524424E-2</v>
      </c>
      <c r="H46" s="75" t="s">
        <v>384</v>
      </c>
      <c r="I46" s="75"/>
      <c r="J46" s="76">
        <v>0.93203083415614318</v>
      </c>
      <c r="K46" s="75" t="s">
        <v>380</v>
      </c>
      <c r="L46" s="75"/>
      <c r="M46" s="76">
        <v>2.3187140573020536E-2</v>
      </c>
      <c r="N46" s="75" t="s">
        <v>384</v>
      </c>
      <c r="O46" s="75"/>
      <c r="P46" s="76">
        <v>0.19592796489630421</v>
      </c>
      <c r="Q46" s="75" t="s">
        <v>384</v>
      </c>
      <c r="R46" s="75"/>
      <c r="S46" s="76">
        <v>6.479447792073172E-3</v>
      </c>
      <c r="T46" s="75" t="s">
        <v>384</v>
      </c>
      <c r="U46" s="75"/>
      <c r="V46" s="76">
        <v>1</v>
      </c>
      <c r="W46" s="75" t="s">
        <v>380</v>
      </c>
      <c r="X46" s="75"/>
      <c r="Y46" s="131">
        <v>0.35325443603353929</v>
      </c>
      <c r="Z46" s="75" t="s">
        <v>383</v>
      </c>
      <c r="AA46" s="75"/>
      <c r="AB46" s="75"/>
      <c r="AC46" s="75"/>
    </row>
    <row r="47" spans="1:29" ht="14.5" x14ac:dyDescent="0.35">
      <c r="A47" s="75" t="s">
        <v>27</v>
      </c>
      <c r="B47" s="75">
        <v>315</v>
      </c>
      <c r="C47" t="s">
        <v>42</v>
      </c>
      <c r="D47" s="76">
        <v>9.7840417168669133E-2</v>
      </c>
      <c r="E47" s="75" t="s">
        <v>384</v>
      </c>
      <c r="F47" s="75"/>
      <c r="G47" s="76">
        <v>0.11554372672800482</v>
      </c>
      <c r="H47" s="75" t="s">
        <v>384</v>
      </c>
      <c r="I47" s="75"/>
      <c r="J47" s="76">
        <v>0.11109839771973376</v>
      </c>
      <c r="K47" s="75" t="s">
        <v>384</v>
      </c>
      <c r="L47" s="75"/>
      <c r="M47" s="76">
        <v>0.15582027798688983</v>
      </c>
      <c r="N47" s="75" t="s">
        <v>384</v>
      </c>
      <c r="O47" s="75"/>
      <c r="P47" s="76">
        <v>8.458776386117188E-3</v>
      </c>
      <c r="Q47" s="75" t="s">
        <v>384</v>
      </c>
      <c r="R47" s="75"/>
      <c r="S47" s="76">
        <v>0.26614027694082837</v>
      </c>
      <c r="T47" s="75" t="s">
        <v>383</v>
      </c>
      <c r="U47" s="75"/>
      <c r="V47" s="76">
        <v>1</v>
      </c>
      <c r="W47" s="75" t="s">
        <v>380</v>
      </c>
      <c r="X47" s="75"/>
      <c r="Y47" s="131">
        <v>0.29682860168269171</v>
      </c>
      <c r="Z47" s="75" t="s">
        <v>383</v>
      </c>
      <c r="AA47" s="75"/>
      <c r="AB47" s="75"/>
      <c r="AC47" s="75"/>
    </row>
    <row r="48" spans="1:29" ht="14.5" x14ac:dyDescent="0.35">
      <c r="A48" s="75" t="s">
        <v>27</v>
      </c>
      <c r="B48" s="75">
        <v>316</v>
      </c>
      <c r="C48" t="s">
        <v>43</v>
      </c>
      <c r="D48" s="76">
        <v>8.8105289128535089E-2</v>
      </c>
      <c r="E48" s="75" t="s">
        <v>384</v>
      </c>
      <c r="F48" s="75"/>
      <c r="G48" s="76">
        <v>0.32676800850766063</v>
      </c>
      <c r="H48" s="75" t="s">
        <v>383</v>
      </c>
      <c r="I48" s="75"/>
      <c r="J48" s="76">
        <v>3.3820807270137601E-2</v>
      </c>
      <c r="K48" s="75" t="s">
        <v>384</v>
      </c>
      <c r="L48" s="75"/>
      <c r="M48" s="76">
        <v>0.36375550062245354</v>
      </c>
      <c r="N48" s="75" t="s">
        <v>383</v>
      </c>
      <c r="O48" s="75"/>
      <c r="P48" s="76">
        <v>3.5942893131138756E-2</v>
      </c>
      <c r="Q48" s="75" t="s">
        <v>384</v>
      </c>
      <c r="R48" s="75"/>
      <c r="S48" s="76">
        <v>0.20800020848465262</v>
      </c>
      <c r="T48" s="75" t="s">
        <v>383</v>
      </c>
      <c r="U48" s="75"/>
      <c r="V48" s="76">
        <v>1</v>
      </c>
      <c r="W48" s="75" t="s">
        <v>380</v>
      </c>
      <c r="X48" s="75"/>
      <c r="Y48" s="131">
        <v>0.34712660047807742</v>
      </c>
      <c r="Z48" s="75" t="s">
        <v>383</v>
      </c>
      <c r="AA48" s="75"/>
      <c r="AB48" s="75"/>
      <c r="AC48" s="75"/>
    </row>
    <row r="49" spans="1:29" ht="14.5" x14ac:dyDescent="0.35">
      <c r="A49" s="75" t="s">
        <v>44</v>
      </c>
      <c r="B49" s="75">
        <v>401</v>
      </c>
      <c r="C49" t="s">
        <v>44</v>
      </c>
      <c r="D49" s="76">
        <v>0.33716105488125137</v>
      </c>
      <c r="E49" s="75" t="s">
        <v>383</v>
      </c>
      <c r="F49" s="75"/>
      <c r="G49" s="76">
        <v>8.5022806397776332E-2</v>
      </c>
      <c r="H49" s="75" t="s">
        <v>384</v>
      </c>
      <c r="I49" s="75"/>
      <c r="J49" s="76">
        <v>0.22565756752564295</v>
      </c>
      <c r="K49" s="75" t="s">
        <v>383</v>
      </c>
      <c r="L49" s="75"/>
      <c r="M49" s="76">
        <v>2.7524553537181473E-2</v>
      </c>
      <c r="N49" s="75" t="s">
        <v>384</v>
      </c>
      <c r="O49" s="75"/>
      <c r="P49" s="76">
        <v>5.4196621031998545E-4</v>
      </c>
      <c r="Q49" s="75" t="s">
        <v>384</v>
      </c>
      <c r="R49" s="75"/>
      <c r="S49" s="76">
        <v>2.4469878209202666E-2</v>
      </c>
      <c r="T49" s="75" t="s">
        <v>384</v>
      </c>
      <c r="U49" s="75"/>
      <c r="V49" s="76">
        <v>1</v>
      </c>
      <c r="W49" s="75" t="s">
        <v>380</v>
      </c>
      <c r="X49" s="75"/>
      <c r="Y49" s="131">
        <v>0.31225616880404028</v>
      </c>
      <c r="Z49" s="75" t="s">
        <v>383</v>
      </c>
      <c r="AA49" s="75"/>
      <c r="AB49" s="75"/>
      <c r="AC49" s="75"/>
    </row>
    <row r="50" spans="1:29" ht="14.5" x14ac:dyDescent="0.35">
      <c r="A50" s="75" t="s">
        <v>44</v>
      </c>
      <c r="B50" s="75">
        <v>402</v>
      </c>
      <c r="C50" t="s">
        <v>45</v>
      </c>
      <c r="D50" s="76">
        <v>0.10907287664532492</v>
      </c>
      <c r="E50" s="75" t="s">
        <v>384</v>
      </c>
      <c r="F50" s="75"/>
      <c r="G50" s="76">
        <v>5.2844489569570892E-2</v>
      </c>
      <c r="H50" s="75" t="s">
        <v>384</v>
      </c>
      <c r="I50" s="75"/>
      <c r="J50" s="76">
        <v>0</v>
      </c>
      <c r="K50" s="75" t="s">
        <v>384</v>
      </c>
      <c r="L50" s="75"/>
      <c r="M50" s="76">
        <v>7.6719725044096423E-2</v>
      </c>
      <c r="N50" s="75" t="s">
        <v>384</v>
      </c>
      <c r="O50" s="75"/>
      <c r="P50" s="76">
        <v>0</v>
      </c>
      <c r="Q50" s="75" t="s">
        <v>384</v>
      </c>
      <c r="R50" s="75"/>
      <c r="S50" s="76">
        <v>0.21689693880672142</v>
      </c>
      <c r="T50" s="75" t="s">
        <v>383</v>
      </c>
      <c r="U50" s="75"/>
      <c r="V50" s="76">
        <v>1</v>
      </c>
      <c r="W50" s="75" t="s">
        <v>380</v>
      </c>
      <c r="X50" s="75"/>
      <c r="Y50" s="131">
        <v>0.26174513962806095</v>
      </c>
      <c r="Z50" s="75" t="s">
        <v>383</v>
      </c>
      <c r="AA50" s="75"/>
      <c r="AB50" s="75"/>
      <c r="AC50" s="75"/>
    </row>
    <row r="51" spans="1:29" ht="14.5" x14ac:dyDescent="0.35">
      <c r="A51" s="75" t="s">
        <v>44</v>
      </c>
      <c r="B51" s="75">
        <v>403</v>
      </c>
      <c r="C51" t="s">
        <v>46</v>
      </c>
      <c r="D51" s="76">
        <v>0.12113679934644059</v>
      </c>
      <c r="E51" s="75" t="s">
        <v>384</v>
      </c>
      <c r="F51" s="75"/>
      <c r="G51" s="76">
        <v>3.742973032953472E-2</v>
      </c>
      <c r="H51" s="75" t="s">
        <v>384</v>
      </c>
      <c r="I51" s="75"/>
      <c r="J51" s="76">
        <v>0.16371826800330005</v>
      </c>
      <c r="K51" s="75" t="s">
        <v>384</v>
      </c>
      <c r="L51" s="75"/>
      <c r="M51" s="76">
        <v>3.2638397704686288E-2</v>
      </c>
      <c r="N51" s="75" t="s">
        <v>384</v>
      </c>
      <c r="O51" s="75"/>
      <c r="P51" s="76">
        <v>0.25648330241403966</v>
      </c>
      <c r="Q51" s="75" t="s">
        <v>383</v>
      </c>
      <c r="R51" s="75"/>
      <c r="S51" s="76">
        <v>0.18556399153421788</v>
      </c>
      <c r="T51" s="75" t="s">
        <v>384</v>
      </c>
      <c r="U51" s="75"/>
      <c r="V51" s="76">
        <v>1</v>
      </c>
      <c r="W51" s="75" t="s">
        <v>380</v>
      </c>
      <c r="X51" s="75"/>
      <c r="Y51" s="131">
        <v>0.29555370190081948</v>
      </c>
      <c r="Z51" s="75" t="s">
        <v>383</v>
      </c>
      <c r="AA51" s="75"/>
      <c r="AB51" s="75"/>
      <c r="AC51" s="75"/>
    </row>
    <row r="52" spans="1:29" ht="14.5" x14ac:dyDescent="0.35">
      <c r="A52" s="75" t="s">
        <v>44</v>
      </c>
      <c r="B52" s="75">
        <v>404</v>
      </c>
      <c r="C52" t="s">
        <v>330</v>
      </c>
      <c r="D52" s="76">
        <v>0.23631821449203197</v>
      </c>
      <c r="E52" s="75" t="s">
        <v>383</v>
      </c>
      <c r="F52" s="75"/>
      <c r="G52" s="76">
        <v>9.383136326350637E-2</v>
      </c>
      <c r="H52" s="75" t="s">
        <v>384</v>
      </c>
      <c r="I52" s="75"/>
      <c r="J52" s="76">
        <v>1.1038203855204801E-2</v>
      </c>
      <c r="K52" s="75" t="s">
        <v>384</v>
      </c>
      <c r="L52" s="75"/>
      <c r="M52" s="76">
        <v>5.9301319733985162E-2</v>
      </c>
      <c r="N52" s="75" t="s">
        <v>384</v>
      </c>
      <c r="O52" s="75"/>
      <c r="P52" s="76">
        <v>0</v>
      </c>
      <c r="Q52" s="75" t="s">
        <v>384</v>
      </c>
      <c r="R52" s="75"/>
      <c r="S52" s="76">
        <v>0.3644192736130577</v>
      </c>
      <c r="T52" s="75" t="s">
        <v>383</v>
      </c>
      <c r="U52" s="75"/>
      <c r="V52" s="76">
        <v>1</v>
      </c>
      <c r="W52" s="75" t="s">
        <v>380</v>
      </c>
      <c r="X52" s="75"/>
      <c r="Y52" s="131">
        <v>0.30950579527133248</v>
      </c>
      <c r="Z52" s="75" t="s">
        <v>383</v>
      </c>
      <c r="AA52" s="75"/>
      <c r="AB52" s="75"/>
      <c r="AC52" s="75"/>
    </row>
    <row r="53" spans="1:29" ht="14.5" x14ac:dyDescent="0.35">
      <c r="A53" s="75" t="s">
        <v>44</v>
      </c>
      <c r="B53" s="75">
        <v>405</v>
      </c>
      <c r="C53" t="s">
        <v>47</v>
      </c>
      <c r="D53" s="76">
        <v>7.1724579069140107E-2</v>
      </c>
      <c r="E53" s="75" t="s">
        <v>384</v>
      </c>
      <c r="F53" s="75"/>
      <c r="G53" s="76">
        <v>4.4935665786236728E-2</v>
      </c>
      <c r="H53" s="75" t="s">
        <v>384</v>
      </c>
      <c r="I53" s="75"/>
      <c r="J53" s="76">
        <v>1.8444728322832662E-3</v>
      </c>
      <c r="K53" s="75" t="s">
        <v>384</v>
      </c>
      <c r="L53" s="75"/>
      <c r="M53" s="76">
        <v>9.6343951311906914E-2</v>
      </c>
      <c r="N53" s="75" t="s">
        <v>384</v>
      </c>
      <c r="O53" s="75"/>
      <c r="P53" s="76">
        <v>0</v>
      </c>
      <c r="Q53" s="75" t="s">
        <v>384</v>
      </c>
      <c r="R53" s="75"/>
      <c r="S53" s="76">
        <v>0.23335254834545011</v>
      </c>
      <c r="T53" s="75" t="s">
        <v>383</v>
      </c>
      <c r="U53" s="75"/>
      <c r="V53" s="76">
        <v>0.96846429254271948</v>
      </c>
      <c r="W53" s="75" t="s">
        <v>380</v>
      </c>
      <c r="X53" s="75"/>
      <c r="Y53" s="131">
        <v>0.25017900472858329</v>
      </c>
      <c r="Z53" s="75" t="s">
        <v>383</v>
      </c>
      <c r="AA53" s="75"/>
      <c r="AB53" s="75"/>
      <c r="AC53" s="75"/>
    </row>
    <row r="54" spans="1:29" ht="14.5" x14ac:dyDescent="0.35">
      <c r="A54" s="75" t="s">
        <v>44</v>
      </c>
      <c r="B54" s="75">
        <v>406</v>
      </c>
      <c r="C54" t="s">
        <v>48</v>
      </c>
      <c r="D54" s="76">
        <v>0.23407857294072326</v>
      </c>
      <c r="E54" s="75" t="s">
        <v>383</v>
      </c>
      <c r="F54" s="75"/>
      <c r="G54" s="76">
        <v>6.1307153443110204E-2</v>
      </c>
      <c r="H54" s="75" t="s">
        <v>384</v>
      </c>
      <c r="I54" s="75"/>
      <c r="J54" s="76">
        <v>3.7985031780540884E-2</v>
      </c>
      <c r="K54" s="75" t="s">
        <v>384</v>
      </c>
      <c r="L54" s="75"/>
      <c r="M54" s="76">
        <v>2.0951362351268019E-2</v>
      </c>
      <c r="N54" s="75" t="s">
        <v>384</v>
      </c>
      <c r="O54" s="75"/>
      <c r="P54" s="76">
        <v>2.5418592566582736E-2</v>
      </c>
      <c r="Q54" s="75" t="s">
        <v>384</v>
      </c>
      <c r="R54" s="75"/>
      <c r="S54" s="76">
        <v>6.5028389496670239E-2</v>
      </c>
      <c r="T54" s="75" t="s">
        <v>384</v>
      </c>
      <c r="U54" s="75"/>
      <c r="V54" s="76">
        <v>1</v>
      </c>
      <c r="W54" s="75" t="s">
        <v>380</v>
      </c>
      <c r="X54" s="75"/>
      <c r="Y54" s="131">
        <v>0.27401548289627287</v>
      </c>
      <c r="Z54" s="75" t="s">
        <v>383</v>
      </c>
      <c r="AA54" s="75"/>
      <c r="AB54" s="75"/>
      <c r="AC54" s="75"/>
    </row>
    <row r="55" spans="1:29" ht="14.5" x14ac:dyDescent="0.35">
      <c r="A55" s="75" t="s">
        <v>44</v>
      </c>
      <c r="B55" s="75">
        <v>407</v>
      </c>
      <c r="C55" t="s">
        <v>49</v>
      </c>
      <c r="D55" s="76">
        <v>0.2029282821667307</v>
      </c>
      <c r="E55" s="75" t="s">
        <v>383</v>
      </c>
      <c r="F55" s="75"/>
      <c r="G55" s="76">
        <v>6.6277469899317321E-2</v>
      </c>
      <c r="H55" s="75" t="s">
        <v>384</v>
      </c>
      <c r="I55" s="75"/>
      <c r="J55" s="76">
        <v>1.1675258635497832E-2</v>
      </c>
      <c r="K55" s="75" t="s">
        <v>384</v>
      </c>
      <c r="L55" s="75"/>
      <c r="M55" s="76">
        <v>3.8406673644118455E-2</v>
      </c>
      <c r="N55" s="75" t="s">
        <v>384</v>
      </c>
      <c r="O55" s="75"/>
      <c r="P55" s="76">
        <v>6.1104061381962199E-2</v>
      </c>
      <c r="Q55" s="75" t="s">
        <v>384</v>
      </c>
      <c r="R55" s="75"/>
      <c r="S55" s="76">
        <v>0.26355626845963248</v>
      </c>
      <c r="T55" s="75" t="s">
        <v>383</v>
      </c>
      <c r="U55" s="75"/>
      <c r="V55" s="76">
        <v>1</v>
      </c>
      <c r="W55" s="75" t="s">
        <v>380</v>
      </c>
      <c r="X55" s="75"/>
      <c r="Y55" s="131">
        <v>0.29131537662533069</v>
      </c>
      <c r="Z55" s="75" t="s">
        <v>383</v>
      </c>
      <c r="AA55" s="75"/>
      <c r="AB55" s="75"/>
      <c r="AC55" s="75"/>
    </row>
    <row r="56" spans="1:29" ht="14.5" x14ac:dyDescent="0.35">
      <c r="A56" s="75" t="s">
        <v>44</v>
      </c>
      <c r="B56" s="75">
        <v>408</v>
      </c>
      <c r="C56" t="s">
        <v>332</v>
      </c>
      <c r="D56" s="76">
        <v>6.9834785899665963E-2</v>
      </c>
      <c r="E56" s="75" t="s">
        <v>384</v>
      </c>
      <c r="F56" s="75"/>
      <c r="G56" s="76">
        <v>4.7073894216841945E-2</v>
      </c>
      <c r="H56" s="75" t="s">
        <v>384</v>
      </c>
      <c r="I56" s="75"/>
      <c r="J56" s="76">
        <v>0.24568545902344036</v>
      </c>
      <c r="K56" s="75" t="s">
        <v>383</v>
      </c>
      <c r="L56" s="75"/>
      <c r="M56" s="76">
        <v>0.12731330350426975</v>
      </c>
      <c r="N56" s="75" t="s">
        <v>384</v>
      </c>
      <c r="O56" s="75"/>
      <c r="P56" s="76">
        <v>0</v>
      </c>
      <c r="Q56" s="75" t="s">
        <v>384</v>
      </c>
      <c r="R56" s="75"/>
      <c r="S56" s="76">
        <v>0.22532072345356907</v>
      </c>
      <c r="T56" s="75" t="s">
        <v>383</v>
      </c>
      <c r="U56" s="75"/>
      <c r="V56" s="76">
        <v>1</v>
      </c>
      <c r="W56" s="75" t="s">
        <v>380</v>
      </c>
      <c r="X56" s="75"/>
      <c r="Y56" s="131">
        <v>0.28321368462142948</v>
      </c>
      <c r="Z56" s="75" t="s">
        <v>383</v>
      </c>
      <c r="AA56" s="75"/>
      <c r="AB56" s="75"/>
      <c r="AC56" s="75"/>
    </row>
    <row r="57" spans="1:29" ht="14.5" x14ac:dyDescent="0.35">
      <c r="A57" s="75" t="s">
        <v>44</v>
      </c>
      <c r="B57" s="75">
        <v>409</v>
      </c>
      <c r="C57" t="s">
        <v>50</v>
      </c>
      <c r="D57" s="76">
        <v>0.23411682502687942</v>
      </c>
      <c r="E57" s="75" t="s">
        <v>383</v>
      </c>
      <c r="F57" s="75"/>
      <c r="G57" s="76">
        <v>8.9439607884585257E-2</v>
      </c>
      <c r="H57" s="75" t="s">
        <v>384</v>
      </c>
      <c r="I57" s="75"/>
      <c r="J57" s="76">
        <v>1.6514159245511865E-2</v>
      </c>
      <c r="K57" s="75" t="s">
        <v>384</v>
      </c>
      <c r="L57" s="75"/>
      <c r="M57" s="76">
        <v>2.9150432606337526E-2</v>
      </c>
      <c r="N57" s="75" t="s">
        <v>384</v>
      </c>
      <c r="O57" s="75"/>
      <c r="P57" s="76">
        <v>0</v>
      </c>
      <c r="Q57" s="75" t="s">
        <v>384</v>
      </c>
      <c r="R57" s="75"/>
      <c r="S57" s="76">
        <v>3.6866475348038455E-2</v>
      </c>
      <c r="T57" s="75" t="s">
        <v>384</v>
      </c>
      <c r="U57" s="75"/>
      <c r="V57" s="76">
        <v>0.92191758258184942</v>
      </c>
      <c r="W57" s="75" t="s">
        <v>380</v>
      </c>
      <c r="X57" s="75"/>
      <c r="Y57" s="131">
        <v>0.25734790981865163</v>
      </c>
      <c r="Z57" s="75" t="s">
        <v>383</v>
      </c>
      <c r="AA57" s="75"/>
      <c r="AB57" s="75"/>
      <c r="AC57" s="75"/>
    </row>
    <row r="58" spans="1:29" ht="14.5" x14ac:dyDescent="0.35">
      <c r="A58" s="75" t="s">
        <v>44</v>
      </c>
      <c r="B58" s="75">
        <v>410</v>
      </c>
      <c r="C58" t="s">
        <v>51</v>
      </c>
      <c r="D58" s="76">
        <v>0.10489858801423842</v>
      </c>
      <c r="E58" s="75" t="s">
        <v>384</v>
      </c>
      <c r="F58" s="75"/>
      <c r="G58" s="76">
        <v>0.12489458060815614</v>
      </c>
      <c r="H58" s="75" t="s">
        <v>384</v>
      </c>
      <c r="I58" s="75"/>
      <c r="J58" s="76">
        <v>4.4944557300578966E-3</v>
      </c>
      <c r="K58" s="75" t="s">
        <v>384</v>
      </c>
      <c r="L58" s="75"/>
      <c r="M58" s="76">
        <v>0.11499182563094401</v>
      </c>
      <c r="N58" s="75" t="s">
        <v>384</v>
      </c>
      <c r="O58" s="75"/>
      <c r="P58" s="76">
        <v>0</v>
      </c>
      <c r="Q58" s="75" t="s">
        <v>384</v>
      </c>
      <c r="R58" s="75"/>
      <c r="S58" s="76">
        <v>0.10595094225397884</v>
      </c>
      <c r="T58" s="75" t="s">
        <v>384</v>
      </c>
      <c r="U58" s="75"/>
      <c r="V58" s="76">
        <v>0.94663494260708603</v>
      </c>
      <c r="W58" s="75" t="s">
        <v>380</v>
      </c>
      <c r="X58" s="75"/>
      <c r="Y58" s="131">
        <v>0.25782934460739421</v>
      </c>
      <c r="Z58" s="75" t="s">
        <v>383</v>
      </c>
      <c r="AA58" s="75"/>
      <c r="AB58" s="75"/>
      <c r="AC58" s="75"/>
    </row>
    <row r="59" spans="1:29" ht="14.5" x14ac:dyDescent="0.35">
      <c r="A59" s="75" t="s">
        <v>44</v>
      </c>
      <c r="B59" s="75">
        <v>411</v>
      </c>
      <c r="C59" t="s">
        <v>52</v>
      </c>
      <c r="D59" s="76">
        <v>0.17041547528696879</v>
      </c>
      <c r="E59" s="75" t="s">
        <v>384</v>
      </c>
      <c r="F59" s="75"/>
      <c r="G59" s="76">
        <v>9.6343914717511372E-2</v>
      </c>
      <c r="H59" s="75" t="s">
        <v>384</v>
      </c>
      <c r="I59" s="75"/>
      <c r="J59" s="76">
        <v>6.4378135149050345E-2</v>
      </c>
      <c r="K59" s="75" t="s">
        <v>384</v>
      </c>
      <c r="L59" s="75"/>
      <c r="M59" s="76">
        <v>0.12373050228061601</v>
      </c>
      <c r="N59" s="75" t="s">
        <v>384</v>
      </c>
      <c r="O59" s="75"/>
      <c r="P59" s="76">
        <v>4.9681715752919062E-2</v>
      </c>
      <c r="Q59" s="75" t="s">
        <v>384</v>
      </c>
      <c r="R59" s="75"/>
      <c r="S59" s="76">
        <v>0.32748032362861884</v>
      </c>
      <c r="T59" s="75" t="s">
        <v>383</v>
      </c>
      <c r="U59" s="75"/>
      <c r="V59" s="76">
        <v>1</v>
      </c>
      <c r="W59" s="75" t="s">
        <v>380</v>
      </c>
      <c r="X59" s="75"/>
      <c r="Y59" s="131">
        <v>0.30987894568201646</v>
      </c>
      <c r="Z59" s="75" t="s">
        <v>383</v>
      </c>
      <c r="AA59" s="75"/>
      <c r="AB59" s="75"/>
      <c r="AC59" s="75"/>
    </row>
    <row r="60" spans="1:29" ht="14.5" x14ac:dyDescent="0.35">
      <c r="A60" s="75" t="s">
        <v>44</v>
      </c>
      <c r="B60" s="75">
        <v>412</v>
      </c>
      <c r="C60" t="s">
        <v>333</v>
      </c>
      <c r="D60" s="76">
        <v>0.19461557918566166</v>
      </c>
      <c r="E60" s="75" t="s">
        <v>384</v>
      </c>
      <c r="F60" s="75"/>
      <c r="G60" s="76">
        <v>9.0414939919390216E-2</v>
      </c>
      <c r="H60" s="75" t="s">
        <v>384</v>
      </c>
      <c r="I60" s="75"/>
      <c r="J60" s="76">
        <v>0.14151688369757082</v>
      </c>
      <c r="K60" s="75" t="s">
        <v>384</v>
      </c>
      <c r="L60" s="75"/>
      <c r="M60" s="76">
        <v>6.0657762109349124E-2</v>
      </c>
      <c r="N60" s="75" t="s">
        <v>384</v>
      </c>
      <c r="O60" s="75"/>
      <c r="P60" s="76">
        <v>0.31641782167000171</v>
      </c>
      <c r="Q60" s="75" t="s">
        <v>383</v>
      </c>
      <c r="R60" s="75"/>
      <c r="S60" s="76">
        <v>0.33390992470755954</v>
      </c>
      <c r="T60" s="75" t="s">
        <v>383</v>
      </c>
      <c r="U60" s="75"/>
      <c r="V60" s="76">
        <v>1</v>
      </c>
      <c r="W60" s="75" t="s">
        <v>380</v>
      </c>
      <c r="X60" s="75"/>
      <c r="Y60" s="131">
        <v>0.34225634303945851</v>
      </c>
      <c r="Z60" s="75" t="s">
        <v>383</v>
      </c>
      <c r="AA60" s="75"/>
      <c r="AB60" s="75"/>
      <c r="AC60" s="75"/>
    </row>
    <row r="61" spans="1:29" ht="14.5" x14ac:dyDescent="0.35">
      <c r="A61" s="75" t="s">
        <v>44</v>
      </c>
      <c r="B61" s="75">
        <v>413</v>
      </c>
      <c r="C61" t="s">
        <v>53</v>
      </c>
      <c r="D61" s="76">
        <v>0.14529576138376568</v>
      </c>
      <c r="E61" s="75" t="s">
        <v>384</v>
      </c>
      <c r="F61" s="75"/>
      <c r="G61" s="76">
        <v>4.5841897574871497E-2</v>
      </c>
      <c r="H61" s="75" t="s">
        <v>384</v>
      </c>
      <c r="I61" s="75"/>
      <c r="J61" s="76">
        <v>0.17211266701483557</v>
      </c>
      <c r="K61" s="75" t="s">
        <v>384</v>
      </c>
      <c r="L61" s="75"/>
      <c r="M61" s="76">
        <v>3.7012561189663597E-2</v>
      </c>
      <c r="N61" s="75" t="s">
        <v>384</v>
      </c>
      <c r="O61" s="75"/>
      <c r="P61" s="76">
        <v>0.38694699397995885</v>
      </c>
      <c r="Q61" s="75" t="s">
        <v>383</v>
      </c>
      <c r="R61" s="75"/>
      <c r="S61" s="76">
        <v>0.11319794790247301</v>
      </c>
      <c r="T61" s="75" t="s">
        <v>384</v>
      </c>
      <c r="U61" s="75"/>
      <c r="V61" s="76">
        <v>1</v>
      </c>
      <c r="W61" s="75" t="s">
        <v>380</v>
      </c>
      <c r="X61" s="75"/>
      <c r="Y61" s="131">
        <v>0.30915454880042059</v>
      </c>
      <c r="Z61" s="75" t="s">
        <v>383</v>
      </c>
      <c r="AA61" s="75"/>
      <c r="AB61" s="75"/>
      <c r="AC61" s="75"/>
    </row>
    <row r="62" spans="1:29" ht="14.5" x14ac:dyDescent="0.35">
      <c r="A62" s="75" t="s">
        <v>44</v>
      </c>
      <c r="B62" s="75">
        <v>414</v>
      </c>
      <c r="C62" t="s">
        <v>54</v>
      </c>
      <c r="D62" s="76">
        <v>0.15536831127099374</v>
      </c>
      <c r="E62" s="75" t="s">
        <v>384</v>
      </c>
      <c r="F62" s="75"/>
      <c r="G62" s="76">
        <v>8.7261499231588699E-2</v>
      </c>
      <c r="H62" s="75" t="s">
        <v>384</v>
      </c>
      <c r="I62" s="75"/>
      <c r="J62" s="76">
        <v>0.10833783742848227</v>
      </c>
      <c r="K62" s="75" t="s">
        <v>384</v>
      </c>
      <c r="L62" s="75"/>
      <c r="M62" s="76">
        <v>2.3647926084964885E-2</v>
      </c>
      <c r="N62" s="75" t="s">
        <v>384</v>
      </c>
      <c r="O62" s="75"/>
      <c r="P62" s="76">
        <v>0</v>
      </c>
      <c r="Q62" s="75" t="s">
        <v>384</v>
      </c>
      <c r="R62" s="75"/>
      <c r="S62" s="76">
        <v>3.1445792239561919E-2</v>
      </c>
      <c r="T62" s="75" t="s">
        <v>384</v>
      </c>
      <c r="U62" s="75"/>
      <c r="V62" s="76">
        <v>1</v>
      </c>
      <c r="W62" s="75" t="s">
        <v>380</v>
      </c>
      <c r="X62" s="75"/>
      <c r="Y62" s="131">
        <v>0.26486911767581739</v>
      </c>
      <c r="Z62" s="75" t="s">
        <v>383</v>
      </c>
      <c r="AA62" s="75"/>
      <c r="AB62" s="75"/>
      <c r="AC62" s="75"/>
    </row>
    <row r="63" spans="1:29" ht="14.5" x14ac:dyDescent="0.35">
      <c r="A63" s="75" t="s">
        <v>44</v>
      </c>
      <c r="B63" s="75">
        <v>415</v>
      </c>
      <c r="C63" t="s">
        <v>55</v>
      </c>
      <c r="D63" s="76">
        <v>0.24982689679756043</v>
      </c>
      <c r="E63" s="75" t="s">
        <v>383</v>
      </c>
      <c r="F63" s="75"/>
      <c r="G63" s="76">
        <v>0.14276350910237284</v>
      </c>
      <c r="H63" s="75" t="s">
        <v>384</v>
      </c>
      <c r="I63" s="75"/>
      <c r="J63" s="76">
        <v>3.0964721784733387E-2</v>
      </c>
      <c r="K63" s="75" t="s">
        <v>384</v>
      </c>
      <c r="L63" s="75"/>
      <c r="M63" s="76">
        <v>7.0657589158671041E-2</v>
      </c>
      <c r="N63" s="75" t="s">
        <v>384</v>
      </c>
      <c r="O63" s="75"/>
      <c r="P63" s="76">
        <v>0.62605476780591041</v>
      </c>
      <c r="Q63" s="75" t="s">
        <v>381</v>
      </c>
      <c r="R63" s="75"/>
      <c r="S63" s="76">
        <v>0.42665014475030655</v>
      </c>
      <c r="T63" s="75" t="s">
        <v>382</v>
      </c>
      <c r="U63" s="75"/>
      <c r="V63" s="76">
        <v>1</v>
      </c>
      <c r="W63" s="75" t="s">
        <v>380</v>
      </c>
      <c r="X63" s="75"/>
      <c r="Y63" s="131">
        <v>0.39395080352994882</v>
      </c>
      <c r="Z63" s="75" t="s">
        <v>383</v>
      </c>
      <c r="AA63" s="75"/>
      <c r="AB63" s="75"/>
      <c r="AC63" s="75"/>
    </row>
    <row r="64" spans="1:29" ht="14.5" x14ac:dyDescent="0.35">
      <c r="A64" s="75" t="s">
        <v>44</v>
      </c>
      <c r="B64" s="75">
        <v>416</v>
      </c>
      <c r="C64" t="s">
        <v>56</v>
      </c>
      <c r="D64" s="76">
        <v>0.285530592837268</v>
      </c>
      <c r="E64" s="75" t="s">
        <v>383</v>
      </c>
      <c r="F64" s="75"/>
      <c r="G64" s="76">
        <v>0.12515005218045441</v>
      </c>
      <c r="H64" s="75" t="s">
        <v>384</v>
      </c>
      <c r="I64" s="75"/>
      <c r="J64" s="76">
        <v>0.34370541911822694</v>
      </c>
      <c r="K64" s="75" t="s">
        <v>383</v>
      </c>
      <c r="L64" s="75"/>
      <c r="M64" s="76">
        <v>3.1723527750413948E-2</v>
      </c>
      <c r="N64" s="75" t="s">
        <v>384</v>
      </c>
      <c r="O64" s="75"/>
      <c r="P64" s="76">
        <v>2.8010361744672266E-2</v>
      </c>
      <c r="Q64" s="75" t="s">
        <v>384</v>
      </c>
      <c r="R64" s="75"/>
      <c r="S64" s="76">
        <v>4.8913050523551424E-2</v>
      </c>
      <c r="T64" s="75" t="s">
        <v>384</v>
      </c>
      <c r="U64" s="75"/>
      <c r="V64" s="76">
        <v>1</v>
      </c>
      <c r="W64" s="75" t="s">
        <v>380</v>
      </c>
      <c r="X64" s="75"/>
      <c r="Y64" s="131">
        <v>0.32737136491723096</v>
      </c>
      <c r="Z64" s="75" t="s">
        <v>383</v>
      </c>
      <c r="AA64" s="75"/>
      <c r="AB64" s="75"/>
      <c r="AC64" s="75"/>
    </row>
    <row r="65" spans="1:29" ht="14.5" x14ac:dyDescent="0.35">
      <c r="A65" s="75" t="s">
        <v>57</v>
      </c>
      <c r="B65" s="75">
        <v>501</v>
      </c>
      <c r="C65" t="s">
        <v>57</v>
      </c>
      <c r="D65" s="76">
        <v>0.59484360403337655</v>
      </c>
      <c r="E65" s="75" t="s">
        <v>382</v>
      </c>
      <c r="F65" s="75"/>
      <c r="G65" s="76">
        <v>0.19684039320677002</v>
      </c>
      <c r="H65" s="75" t="s">
        <v>384</v>
      </c>
      <c r="I65" s="75"/>
      <c r="J65" s="76">
        <v>0.36778749363328933</v>
      </c>
      <c r="K65" s="75" t="s">
        <v>383</v>
      </c>
      <c r="L65" s="75"/>
      <c r="M65" s="76">
        <v>3.1924468443897472E-2</v>
      </c>
      <c r="N65" s="75" t="s">
        <v>384</v>
      </c>
      <c r="O65" s="75"/>
      <c r="P65" s="76">
        <v>4.4200383645097326E-3</v>
      </c>
      <c r="Q65" s="75" t="s">
        <v>384</v>
      </c>
      <c r="R65" s="75"/>
      <c r="S65" s="76">
        <v>3.6039430466136203E-2</v>
      </c>
      <c r="T65" s="75" t="s">
        <v>384</v>
      </c>
      <c r="U65" s="75"/>
      <c r="V65" s="76">
        <v>1</v>
      </c>
      <c r="W65" s="75" t="s">
        <v>380</v>
      </c>
      <c r="X65" s="75"/>
      <c r="Y65" s="131">
        <v>0.40235394253881257</v>
      </c>
      <c r="Z65" s="75" t="s">
        <v>382</v>
      </c>
      <c r="AA65" s="75"/>
      <c r="AB65" s="75"/>
      <c r="AC65" s="75"/>
    </row>
    <row r="66" spans="1:29" ht="14.5" x14ac:dyDescent="0.35">
      <c r="A66" s="75" t="s">
        <v>57</v>
      </c>
      <c r="B66" s="75">
        <v>502</v>
      </c>
      <c r="C66" t="s">
        <v>334</v>
      </c>
      <c r="D66" s="76">
        <v>0.4591212995010609</v>
      </c>
      <c r="E66" s="75" t="s">
        <v>382</v>
      </c>
      <c r="F66" s="75"/>
      <c r="G66" s="76">
        <v>0.1280534948712426</v>
      </c>
      <c r="H66" s="75" t="s">
        <v>384</v>
      </c>
      <c r="I66" s="75"/>
      <c r="J66" s="76">
        <v>0.24122054191465542</v>
      </c>
      <c r="K66" s="75" t="s">
        <v>383</v>
      </c>
      <c r="L66" s="75"/>
      <c r="M66" s="76">
        <v>3.1365914307235496E-2</v>
      </c>
      <c r="N66" s="75" t="s">
        <v>384</v>
      </c>
      <c r="O66" s="75"/>
      <c r="P66" s="76">
        <v>0</v>
      </c>
      <c r="Q66" s="75" t="s">
        <v>384</v>
      </c>
      <c r="R66" s="75"/>
      <c r="S66" s="76">
        <v>0.14857902725159089</v>
      </c>
      <c r="T66" s="75" t="s">
        <v>384</v>
      </c>
      <c r="U66" s="75"/>
      <c r="V66" s="76">
        <v>1</v>
      </c>
      <c r="W66" s="75" t="s">
        <v>380</v>
      </c>
      <c r="X66" s="75"/>
      <c r="Y66" s="131">
        <v>0.3595515072218089</v>
      </c>
      <c r="Z66" s="75" t="s">
        <v>383</v>
      </c>
      <c r="AA66" s="75"/>
      <c r="AB66" s="75"/>
      <c r="AC66" s="75"/>
    </row>
    <row r="67" spans="1:29" ht="14.5" x14ac:dyDescent="0.35">
      <c r="A67" s="75" t="s">
        <v>57</v>
      </c>
      <c r="B67" s="75">
        <v>503</v>
      </c>
      <c r="C67" t="s">
        <v>58</v>
      </c>
      <c r="D67" s="76">
        <v>0.18852856980211094</v>
      </c>
      <c r="E67" s="75" t="s">
        <v>384</v>
      </c>
      <c r="F67" s="75"/>
      <c r="G67" s="76">
        <v>0.14640511957185376</v>
      </c>
      <c r="H67" s="75" t="s">
        <v>384</v>
      </c>
      <c r="I67" s="75"/>
      <c r="J67" s="76">
        <v>0.43430004524515015</v>
      </c>
      <c r="K67" s="75" t="s">
        <v>382</v>
      </c>
      <c r="L67" s="75"/>
      <c r="M67" s="76">
        <v>5.0263478234970058E-2</v>
      </c>
      <c r="N67" s="75" t="s">
        <v>384</v>
      </c>
      <c r="O67" s="75"/>
      <c r="P67" s="76">
        <v>0</v>
      </c>
      <c r="Q67" s="75" t="s">
        <v>384</v>
      </c>
      <c r="R67" s="75"/>
      <c r="S67" s="76">
        <v>5.6037269899111369E-2</v>
      </c>
      <c r="T67" s="75" t="s">
        <v>384</v>
      </c>
      <c r="U67" s="75"/>
      <c r="V67" s="76">
        <v>1</v>
      </c>
      <c r="W67" s="75" t="s">
        <v>380</v>
      </c>
      <c r="X67" s="75"/>
      <c r="Y67" s="131">
        <v>0.32104681721271611</v>
      </c>
      <c r="Z67" s="75" t="s">
        <v>383</v>
      </c>
      <c r="AA67" s="75"/>
      <c r="AB67" s="75"/>
      <c r="AC67" s="75"/>
    </row>
    <row r="68" spans="1:29" ht="14.5" x14ac:dyDescent="0.35">
      <c r="A68" s="75" t="s">
        <v>57</v>
      </c>
      <c r="B68" s="75">
        <v>504</v>
      </c>
      <c r="C68" t="s">
        <v>59</v>
      </c>
      <c r="D68" s="76">
        <v>0.28811032692972155</v>
      </c>
      <c r="E68" s="75" t="s">
        <v>383</v>
      </c>
      <c r="F68" s="75"/>
      <c r="G68" s="76">
        <v>0.27842794382152736</v>
      </c>
      <c r="H68" s="75" t="s">
        <v>383</v>
      </c>
      <c r="I68" s="75"/>
      <c r="J68" s="76">
        <v>0.15472669433727704</v>
      </c>
      <c r="K68" s="75" t="s">
        <v>384</v>
      </c>
      <c r="L68" s="75"/>
      <c r="M68" s="76">
        <v>5.4795890853078927E-2</v>
      </c>
      <c r="N68" s="75" t="s">
        <v>384</v>
      </c>
      <c r="O68" s="75"/>
      <c r="P68" s="76">
        <v>0.14929824410369366</v>
      </c>
      <c r="Q68" s="75" t="s">
        <v>384</v>
      </c>
      <c r="R68" s="75"/>
      <c r="S68" s="76">
        <v>1.3027079099966738E-2</v>
      </c>
      <c r="T68" s="75" t="s">
        <v>384</v>
      </c>
      <c r="U68" s="75"/>
      <c r="V68" s="76">
        <v>1</v>
      </c>
      <c r="W68" s="75" t="s">
        <v>380</v>
      </c>
      <c r="X68" s="75"/>
      <c r="Y68" s="131">
        <v>0.35049244498965143</v>
      </c>
      <c r="Z68" s="75" t="s">
        <v>383</v>
      </c>
      <c r="AA68" s="75"/>
      <c r="AB68" s="75"/>
      <c r="AC68" s="75"/>
    </row>
    <row r="69" spans="1:29" ht="14.5" x14ac:dyDescent="0.35">
      <c r="A69" s="75" t="s">
        <v>57</v>
      </c>
      <c r="B69" s="75">
        <v>505</v>
      </c>
      <c r="C69" t="s">
        <v>60</v>
      </c>
      <c r="D69" s="76">
        <v>0.45532685311606669</v>
      </c>
      <c r="E69" s="75" t="s">
        <v>382</v>
      </c>
      <c r="F69" s="75"/>
      <c r="G69" s="76">
        <v>0.28967534023957853</v>
      </c>
      <c r="H69" s="75" t="s">
        <v>383</v>
      </c>
      <c r="I69" s="75"/>
      <c r="J69" s="76">
        <v>0.53960823556627213</v>
      </c>
      <c r="K69" s="75" t="s">
        <v>382</v>
      </c>
      <c r="L69" s="75"/>
      <c r="M69" s="76">
        <v>4.9541059606517272E-2</v>
      </c>
      <c r="N69" s="75" t="s">
        <v>384</v>
      </c>
      <c r="O69" s="75"/>
      <c r="P69" s="76">
        <v>0.11614821961694266</v>
      </c>
      <c r="Q69" s="75" t="s">
        <v>384</v>
      </c>
      <c r="R69" s="75"/>
      <c r="S69" s="76">
        <v>4.2307495112306477E-2</v>
      </c>
      <c r="T69" s="75" t="s">
        <v>384</v>
      </c>
      <c r="U69" s="75"/>
      <c r="V69" s="76">
        <v>1</v>
      </c>
      <c r="W69" s="75" t="s">
        <v>380</v>
      </c>
      <c r="X69" s="75"/>
      <c r="Y69" s="131">
        <v>0.42376093966133294</v>
      </c>
      <c r="Z69" s="75" t="s">
        <v>382</v>
      </c>
      <c r="AA69" s="75"/>
      <c r="AB69" s="75"/>
      <c r="AC69" s="75"/>
    </row>
    <row r="70" spans="1:29" ht="14.5" x14ac:dyDescent="0.35">
      <c r="A70" s="75" t="s">
        <v>57</v>
      </c>
      <c r="B70" s="75">
        <v>506</v>
      </c>
      <c r="C70" t="s">
        <v>61</v>
      </c>
      <c r="D70" s="76">
        <v>0.4218073271685116</v>
      </c>
      <c r="E70" s="75" t="s">
        <v>382</v>
      </c>
      <c r="F70" s="75"/>
      <c r="G70" s="76">
        <v>0.17688508666229208</v>
      </c>
      <c r="H70" s="75" t="s">
        <v>384</v>
      </c>
      <c r="I70" s="75"/>
      <c r="J70" s="76">
        <v>0.2480540744652521</v>
      </c>
      <c r="K70" s="75" t="s">
        <v>383</v>
      </c>
      <c r="L70" s="75"/>
      <c r="M70" s="76">
        <v>2.2800358454388207E-2</v>
      </c>
      <c r="N70" s="75" t="s">
        <v>384</v>
      </c>
      <c r="O70" s="75"/>
      <c r="P70" s="76">
        <v>0</v>
      </c>
      <c r="Q70" s="75" t="s">
        <v>384</v>
      </c>
      <c r="R70" s="75"/>
      <c r="S70" s="76">
        <v>2.4241978877466975E-2</v>
      </c>
      <c r="T70" s="75" t="s">
        <v>384</v>
      </c>
      <c r="U70" s="75"/>
      <c r="V70" s="76">
        <v>1</v>
      </c>
      <c r="W70" s="75" t="s">
        <v>380</v>
      </c>
      <c r="X70" s="75"/>
      <c r="Y70" s="131">
        <v>0.34924812394587146</v>
      </c>
      <c r="Z70" s="75" t="s">
        <v>383</v>
      </c>
      <c r="AA70" s="75"/>
      <c r="AB70" s="75"/>
      <c r="AC70" s="75"/>
    </row>
    <row r="71" spans="1:29" ht="14.5" x14ac:dyDescent="0.35">
      <c r="A71" s="75" t="s">
        <v>57</v>
      </c>
      <c r="B71" s="75">
        <v>507</v>
      </c>
      <c r="C71" t="s">
        <v>62</v>
      </c>
      <c r="D71" s="76">
        <v>0.34316424238858229</v>
      </c>
      <c r="E71" s="75" t="s">
        <v>383</v>
      </c>
      <c r="F71" s="75"/>
      <c r="G71" s="76">
        <v>0.16835021389337196</v>
      </c>
      <c r="H71" s="75" t="s">
        <v>384</v>
      </c>
      <c r="I71" s="75"/>
      <c r="J71" s="76">
        <v>0.2585133609725257</v>
      </c>
      <c r="K71" s="75" t="s">
        <v>383</v>
      </c>
      <c r="L71" s="75"/>
      <c r="M71" s="76">
        <v>3.5535692454250735E-2</v>
      </c>
      <c r="N71" s="75" t="s">
        <v>384</v>
      </c>
      <c r="O71" s="75"/>
      <c r="P71" s="76">
        <v>6.4002987685023841E-2</v>
      </c>
      <c r="Q71" s="75" t="s">
        <v>384</v>
      </c>
      <c r="R71" s="75"/>
      <c r="S71" s="76">
        <v>3.2712268201511353E-3</v>
      </c>
      <c r="T71" s="75" t="s">
        <v>384</v>
      </c>
      <c r="U71" s="75"/>
      <c r="V71" s="76">
        <v>0.90916430221862321</v>
      </c>
      <c r="W71" s="75" t="s">
        <v>380</v>
      </c>
      <c r="X71" s="75"/>
      <c r="Y71" s="131">
        <v>0.32026807849331063</v>
      </c>
      <c r="Z71" s="75" t="s">
        <v>383</v>
      </c>
      <c r="AA71" s="75"/>
      <c r="AB71" s="75"/>
      <c r="AC71" s="75"/>
    </row>
    <row r="72" spans="1:29" ht="14.5" x14ac:dyDescent="0.35">
      <c r="A72" s="75" t="s">
        <v>57</v>
      </c>
      <c r="B72" s="75">
        <v>508</v>
      </c>
      <c r="C72" t="s">
        <v>63</v>
      </c>
      <c r="D72" s="76">
        <v>0.17935628411458449</v>
      </c>
      <c r="E72" s="75" t="s">
        <v>384</v>
      </c>
      <c r="F72" s="75"/>
      <c r="G72" s="76">
        <v>0.14549762329876884</v>
      </c>
      <c r="H72" s="75" t="s">
        <v>384</v>
      </c>
      <c r="I72" s="75"/>
      <c r="J72" s="76">
        <v>0.37866432394460942</v>
      </c>
      <c r="K72" s="75" t="s">
        <v>383</v>
      </c>
      <c r="L72" s="75"/>
      <c r="M72" s="76">
        <v>0.10218017019217557</v>
      </c>
      <c r="N72" s="75" t="s">
        <v>384</v>
      </c>
      <c r="O72" s="75"/>
      <c r="P72" s="76">
        <v>7.916833877999048E-2</v>
      </c>
      <c r="Q72" s="75" t="s">
        <v>384</v>
      </c>
      <c r="R72" s="75"/>
      <c r="S72" s="76">
        <v>9.6376239149287668E-2</v>
      </c>
      <c r="T72" s="75" t="s">
        <v>384</v>
      </c>
      <c r="U72" s="75"/>
      <c r="V72" s="76">
        <v>1</v>
      </c>
      <c r="W72" s="75" t="s">
        <v>380</v>
      </c>
      <c r="X72" s="75"/>
      <c r="Y72" s="131">
        <v>0.33060968868927698</v>
      </c>
      <c r="Z72" s="75" t="s">
        <v>383</v>
      </c>
      <c r="AA72" s="75"/>
      <c r="AB72" s="75"/>
      <c r="AC72" s="75"/>
    </row>
    <row r="73" spans="1:29" ht="14.5" x14ac:dyDescent="0.35">
      <c r="A73" s="75" t="s">
        <v>57</v>
      </c>
      <c r="B73" s="75">
        <v>509</v>
      </c>
      <c r="C73" t="s">
        <v>64</v>
      </c>
      <c r="D73" s="76">
        <v>0.60797002288268531</v>
      </c>
      <c r="E73" s="75" t="s">
        <v>381</v>
      </c>
      <c r="F73" s="75"/>
      <c r="G73" s="76">
        <v>0.60156078278980007</v>
      </c>
      <c r="H73" s="75" t="s">
        <v>381</v>
      </c>
      <c r="I73" s="75"/>
      <c r="J73" s="76">
        <v>0.50350522976691703</v>
      </c>
      <c r="K73" s="75" t="s">
        <v>382</v>
      </c>
      <c r="L73" s="75"/>
      <c r="M73" s="76">
        <v>4.8392252019685202E-2</v>
      </c>
      <c r="N73" s="75" t="s">
        <v>384</v>
      </c>
      <c r="O73" s="75"/>
      <c r="P73" s="76">
        <v>6.382495184119405E-2</v>
      </c>
      <c r="Q73" s="75" t="s">
        <v>384</v>
      </c>
      <c r="R73" s="75"/>
      <c r="S73" s="76">
        <v>0.2530863658971752</v>
      </c>
      <c r="T73" s="75" t="s">
        <v>383</v>
      </c>
      <c r="U73" s="75"/>
      <c r="V73" s="76">
        <v>0.99326408560003265</v>
      </c>
      <c r="W73" s="75" t="s">
        <v>380</v>
      </c>
      <c r="X73" s="75"/>
      <c r="Y73" s="131">
        <v>0.52743985820700079</v>
      </c>
      <c r="Z73" s="75" t="s">
        <v>382</v>
      </c>
      <c r="AA73" s="75"/>
      <c r="AB73" s="75"/>
      <c r="AC73" s="75"/>
    </row>
    <row r="74" spans="1:29" ht="14.5" x14ac:dyDescent="0.35">
      <c r="A74" s="75" t="s">
        <v>57</v>
      </c>
      <c r="B74" s="75">
        <v>510</v>
      </c>
      <c r="C74" t="s">
        <v>65</v>
      </c>
      <c r="D74" s="76">
        <v>0.31442170341021014</v>
      </c>
      <c r="E74" s="75" t="s">
        <v>383</v>
      </c>
      <c r="F74" s="75"/>
      <c r="G74" s="76">
        <v>0.96818256357787524</v>
      </c>
      <c r="H74" s="75" t="s">
        <v>380</v>
      </c>
      <c r="I74" s="75"/>
      <c r="J74" s="76">
        <v>4.7843312441301133E-2</v>
      </c>
      <c r="K74" s="75" t="s">
        <v>384</v>
      </c>
      <c r="L74" s="75"/>
      <c r="M74" s="76">
        <v>0.57119116890352606</v>
      </c>
      <c r="N74" s="75" t="s">
        <v>382</v>
      </c>
      <c r="O74" s="75"/>
      <c r="P74" s="76">
        <v>0.76919234932307945</v>
      </c>
      <c r="Q74" s="75" t="s">
        <v>381</v>
      </c>
      <c r="R74" s="75"/>
      <c r="S74" s="76">
        <v>0.65242293347403135</v>
      </c>
      <c r="T74" s="75" t="s">
        <v>381</v>
      </c>
      <c r="U74" s="75"/>
      <c r="V74" s="76">
        <v>1</v>
      </c>
      <c r="W74" s="75" t="s">
        <v>380</v>
      </c>
      <c r="X74" s="75"/>
      <c r="Y74" s="131">
        <v>0.66058582981181102</v>
      </c>
      <c r="Z74" s="75" t="s">
        <v>381</v>
      </c>
      <c r="AA74" s="75"/>
      <c r="AB74" s="75"/>
      <c r="AC74" s="75"/>
    </row>
    <row r="75" spans="1:29" ht="14.5" x14ac:dyDescent="0.35">
      <c r="A75" s="75" t="s">
        <v>57</v>
      </c>
      <c r="B75" s="75">
        <v>511</v>
      </c>
      <c r="C75" t="s">
        <v>66</v>
      </c>
      <c r="D75" s="76">
        <v>0.42096821190120198</v>
      </c>
      <c r="E75" s="75" t="s">
        <v>382</v>
      </c>
      <c r="F75" s="75"/>
      <c r="G75" s="76">
        <v>0.20274884211337524</v>
      </c>
      <c r="H75" s="75" t="s">
        <v>383</v>
      </c>
      <c r="I75" s="75"/>
      <c r="J75" s="76">
        <v>0.58387781614837975</v>
      </c>
      <c r="K75" s="75" t="s">
        <v>382</v>
      </c>
      <c r="L75" s="75"/>
      <c r="M75" s="76">
        <v>5.550029754211469E-2</v>
      </c>
      <c r="N75" s="75" t="s">
        <v>384</v>
      </c>
      <c r="O75" s="75"/>
      <c r="P75" s="76">
        <v>0.11480070191157112</v>
      </c>
      <c r="Q75" s="75" t="s">
        <v>384</v>
      </c>
      <c r="R75" s="75"/>
      <c r="S75" s="76">
        <v>0.22886573880054556</v>
      </c>
      <c r="T75" s="75" t="s">
        <v>383</v>
      </c>
      <c r="U75" s="75"/>
      <c r="V75" s="76">
        <v>1</v>
      </c>
      <c r="W75" s="75" t="s">
        <v>380</v>
      </c>
      <c r="X75" s="75"/>
      <c r="Y75" s="131">
        <v>0.42304786624317658</v>
      </c>
      <c r="Z75" s="75" t="s">
        <v>382</v>
      </c>
      <c r="AA75" s="75"/>
      <c r="AB75" s="75"/>
      <c r="AC75" s="75"/>
    </row>
    <row r="76" spans="1:29" ht="14.5" x14ac:dyDescent="0.35">
      <c r="A76" s="75" t="s">
        <v>57</v>
      </c>
      <c r="B76" s="75">
        <v>512</v>
      </c>
      <c r="C76" t="s">
        <v>67</v>
      </c>
      <c r="D76" s="76">
        <v>0.24901061100396418</v>
      </c>
      <c r="E76" s="75" t="s">
        <v>383</v>
      </c>
      <c r="F76" s="75"/>
      <c r="G76" s="76">
        <v>0.29548022721761275</v>
      </c>
      <c r="H76" s="75" t="s">
        <v>383</v>
      </c>
      <c r="I76" s="75"/>
      <c r="J76" s="76">
        <v>2.2090136460838614E-2</v>
      </c>
      <c r="K76" s="75" t="s">
        <v>384</v>
      </c>
      <c r="L76" s="75"/>
      <c r="M76" s="76">
        <v>0.12111858861306354</v>
      </c>
      <c r="N76" s="75" t="s">
        <v>384</v>
      </c>
      <c r="O76" s="75"/>
      <c r="P76" s="76">
        <v>0.17419464409176305</v>
      </c>
      <c r="Q76" s="75" t="s">
        <v>384</v>
      </c>
      <c r="R76" s="75"/>
      <c r="S76" s="76">
        <v>0.32632261711505489</v>
      </c>
      <c r="T76" s="75" t="s">
        <v>383</v>
      </c>
      <c r="U76" s="75"/>
      <c r="V76" s="76">
        <v>1</v>
      </c>
      <c r="W76" s="75" t="s">
        <v>380</v>
      </c>
      <c r="X76" s="75"/>
      <c r="Y76" s="131">
        <v>0.37327076627238742</v>
      </c>
      <c r="Z76" s="75" t="s">
        <v>383</v>
      </c>
      <c r="AA76" s="75"/>
      <c r="AB76" s="75"/>
      <c r="AC76" s="75"/>
    </row>
    <row r="77" spans="1:29" ht="14.5" x14ac:dyDescent="0.35">
      <c r="A77" s="75" t="s">
        <v>57</v>
      </c>
      <c r="B77" s="75">
        <v>513</v>
      </c>
      <c r="C77" t="s">
        <v>68</v>
      </c>
      <c r="D77" s="76">
        <v>0.40848372588179377</v>
      </c>
      <c r="E77" s="75" t="s">
        <v>382</v>
      </c>
      <c r="F77" s="75"/>
      <c r="G77" s="76">
        <v>0.14986746129503406</v>
      </c>
      <c r="H77" s="75" t="s">
        <v>384</v>
      </c>
      <c r="I77" s="75"/>
      <c r="J77" s="76">
        <v>0.21347718244687552</v>
      </c>
      <c r="K77" s="75" t="s">
        <v>383</v>
      </c>
      <c r="L77" s="75"/>
      <c r="M77" s="76">
        <v>1.5676213893573834E-2</v>
      </c>
      <c r="N77" s="75" t="s">
        <v>384</v>
      </c>
      <c r="O77" s="75"/>
      <c r="P77" s="76">
        <v>0</v>
      </c>
      <c r="Q77" s="75" t="s">
        <v>384</v>
      </c>
      <c r="R77" s="75"/>
      <c r="S77" s="76">
        <v>2.2201277160760775E-3</v>
      </c>
      <c r="T77" s="75" t="s">
        <v>384</v>
      </c>
      <c r="U77" s="75"/>
      <c r="V77" s="76">
        <v>1</v>
      </c>
      <c r="W77" s="75" t="s">
        <v>380</v>
      </c>
      <c r="X77" s="75"/>
      <c r="Y77" s="131">
        <v>0.33480758984101811</v>
      </c>
      <c r="Z77" s="75" t="s">
        <v>383</v>
      </c>
      <c r="AA77" s="75"/>
      <c r="AB77" s="75"/>
      <c r="AC77" s="75"/>
    </row>
    <row r="78" spans="1:29" ht="14.5" x14ac:dyDescent="0.35">
      <c r="A78" s="75" t="s">
        <v>57</v>
      </c>
      <c r="B78" s="75">
        <v>514</v>
      </c>
      <c r="C78" t="s">
        <v>69</v>
      </c>
      <c r="D78" s="76">
        <v>0.31870231973149699</v>
      </c>
      <c r="E78" s="75" t="s">
        <v>383</v>
      </c>
      <c r="F78" s="75"/>
      <c r="G78" s="76">
        <v>0.40100244434691346</v>
      </c>
      <c r="H78" s="75" t="s">
        <v>382</v>
      </c>
      <c r="I78" s="75"/>
      <c r="J78" s="76">
        <v>0.34902393285929917</v>
      </c>
      <c r="K78" s="75" t="s">
        <v>383</v>
      </c>
      <c r="L78" s="75"/>
      <c r="M78" s="76">
        <v>0.18855258536915045</v>
      </c>
      <c r="N78" s="75" t="s">
        <v>384</v>
      </c>
      <c r="O78" s="75"/>
      <c r="P78" s="76">
        <v>0.11491202834656997</v>
      </c>
      <c r="Q78" s="75" t="s">
        <v>384</v>
      </c>
      <c r="R78" s="75"/>
      <c r="S78" s="76">
        <v>0.18712620896216803</v>
      </c>
      <c r="T78" s="75" t="s">
        <v>384</v>
      </c>
      <c r="U78" s="75"/>
      <c r="V78" s="76">
        <v>1</v>
      </c>
      <c r="W78" s="75" t="s">
        <v>380</v>
      </c>
      <c r="X78" s="75"/>
      <c r="Y78" s="131">
        <v>0.42790242836940084</v>
      </c>
      <c r="Z78" s="75" t="s">
        <v>382</v>
      </c>
      <c r="AA78" s="75"/>
      <c r="AB78" s="75"/>
      <c r="AC78" s="75"/>
    </row>
    <row r="79" spans="1:29" ht="14.5" x14ac:dyDescent="0.35">
      <c r="A79" s="75" t="s">
        <v>70</v>
      </c>
      <c r="B79" s="75">
        <v>601</v>
      </c>
      <c r="C79" t="s">
        <v>71</v>
      </c>
      <c r="D79" s="76">
        <v>0.33558070056802297</v>
      </c>
      <c r="E79" s="75" t="s">
        <v>383</v>
      </c>
      <c r="F79" s="75"/>
      <c r="G79" s="76">
        <v>0.14725414526420685</v>
      </c>
      <c r="H79" s="75" t="s">
        <v>384</v>
      </c>
      <c r="I79" s="75"/>
      <c r="J79" s="76">
        <v>0.13747861899368172</v>
      </c>
      <c r="K79" s="75" t="s">
        <v>384</v>
      </c>
      <c r="L79" s="75"/>
      <c r="M79" s="76">
        <v>6.0697669965327126E-2</v>
      </c>
      <c r="N79" s="75" t="s">
        <v>384</v>
      </c>
      <c r="O79" s="75"/>
      <c r="P79" s="76">
        <v>0</v>
      </c>
      <c r="Q79" s="75" t="s">
        <v>384</v>
      </c>
      <c r="R79" s="75"/>
      <c r="S79" s="76">
        <v>9.2977396276482702E-2</v>
      </c>
      <c r="T79" s="75" t="s">
        <v>384</v>
      </c>
      <c r="U79" s="75"/>
      <c r="V79" s="76">
        <v>1</v>
      </c>
      <c r="W79" s="75" t="s">
        <v>380</v>
      </c>
      <c r="X79" s="75"/>
      <c r="Y79" s="131">
        <v>0.32568233768999511</v>
      </c>
      <c r="Z79" s="75" t="s">
        <v>383</v>
      </c>
      <c r="AA79" s="75"/>
      <c r="AB79" s="75"/>
      <c r="AC79" s="75"/>
    </row>
    <row r="80" spans="1:29" ht="14.5" x14ac:dyDescent="0.35">
      <c r="A80" s="75" t="s">
        <v>70</v>
      </c>
      <c r="B80" s="75">
        <v>602</v>
      </c>
      <c r="C80" t="s">
        <v>72</v>
      </c>
      <c r="D80" s="76">
        <v>0.40399619033689699</v>
      </c>
      <c r="E80" s="75" t="s">
        <v>382</v>
      </c>
      <c r="F80" s="75"/>
      <c r="G80" s="76">
        <v>0.25094484640532166</v>
      </c>
      <c r="H80" s="75" t="s">
        <v>383</v>
      </c>
      <c r="I80" s="75"/>
      <c r="J80" s="76">
        <v>0.19282002186921637</v>
      </c>
      <c r="K80" s="75" t="s">
        <v>384</v>
      </c>
      <c r="L80" s="75"/>
      <c r="M80" s="76">
        <v>0.113908327573794</v>
      </c>
      <c r="N80" s="75" t="s">
        <v>384</v>
      </c>
      <c r="O80" s="75"/>
      <c r="P80" s="76">
        <v>0.20085738888030144</v>
      </c>
      <c r="Q80" s="75" t="s">
        <v>383</v>
      </c>
      <c r="R80" s="75"/>
      <c r="S80" s="76">
        <v>0.18318708086997235</v>
      </c>
      <c r="T80" s="75" t="s">
        <v>384</v>
      </c>
      <c r="U80" s="75"/>
      <c r="V80" s="76">
        <v>1</v>
      </c>
      <c r="W80" s="75" t="s">
        <v>380</v>
      </c>
      <c r="X80" s="75"/>
      <c r="Y80" s="131">
        <v>0.40006548926777219</v>
      </c>
      <c r="Z80" s="75" t="s">
        <v>382</v>
      </c>
      <c r="AA80" s="75"/>
      <c r="AB80" s="75"/>
      <c r="AC80" s="75"/>
    </row>
    <row r="81" spans="1:29" ht="14.5" x14ac:dyDescent="0.35">
      <c r="A81" s="75" t="s">
        <v>70</v>
      </c>
      <c r="B81" s="75">
        <v>603</v>
      </c>
      <c r="C81" t="s">
        <v>73</v>
      </c>
      <c r="D81" s="76">
        <v>0.16971886957450802</v>
      </c>
      <c r="E81" s="75" t="s">
        <v>384</v>
      </c>
      <c r="F81" s="75"/>
      <c r="G81" s="76">
        <v>0.10306597904719794</v>
      </c>
      <c r="H81" s="75" t="s">
        <v>384</v>
      </c>
      <c r="I81" s="75"/>
      <c r="J81" s="76">
        <v>0.10145051815958699</v>
      </c>
      <c r="K81" s="75" t="s">
        <v>384</v>
      </c>
      <c r="L81" s="75"/>
      <c r="M81" s="76">
        <v>7.4866351132374401E-2</v>
      </c>
      <c r="N81" s="75" t="s">
        <v>384</v>
      </c>
      <c r="O81" s="75"/>
      <c r="P81" s="76">
        <v>0</v>
      </c>
      <c r="Q81" s="75" t="s">
        <v>384</v>
      </c>
      <c r="R81" s="75"/>
      <c r="S81" s="76">
        <v>0.28182753290719081</v>
      </c>
      <c r="T81" s="75" t="s">
        <v>383</v>
      </c>
      <c r="U81" s="75"/>
      <c r="V81" s="76">
        <v>0.81921096345076627</v>
      </c>
      <c r="W81" s="75" t="s">
        <v>380</v>
      </c>
      <c r="X81" s="75"/>
      <c r="Y81" s="131">
        <v>0.26421360263440968</v>
      </c>
      <c r="Z81" s="75" t="s">
        <v>383</v>
      </c>
      <c r="AA81" s="75"/>
      <c r="AB81" s="75"/>
      <c r="AC81" s="75"/>
    </row>
    <row r="82" spans="1:29" ht="14.5" x14ac:dyDescent="0.35">
      <c r="A82" s="75" t="s">
        <v>70</v>
      </c>
      <c r="B82" s="75">
        <v>604</v>
      </c>
      <c r="C82" t="s">
        <v>74</v>
      </c>
      <c r="D82" s="76">
        <v>0.1882245083173478</v>
      </c>
      <c r="E82" s="75" t="s">
        <v>384</v>
      </c>
      <c r="F82" s="75"/>
      <c r="G82" s="76">
        <v>0.1045292672213481</v>
      </c>
      <c r="H82" s="75" t="s">
        <v>384</v>
      </c>
      <c r="I82" s="75"/>
      <c r="J82" s="76">
        <v>7.6069817411229479E-2</v>
      </c>
      <c r="K82" s="75" t="s">
        <v>384</v>
      </c>
      <c r="L82" s="75"/>
      <c r="M82" s="76">
        <v>5.2108025594897855E-2</v>
      </c>
      <c r="N82" s="75" t="s">
        <v>384</v>
      </c>
      <c r="O82" s="75"/>
      <c r="P82" s="76">
        <v>0</v>
      </c>
      <c r="Q82" s="75" t="s">
        <v>384</v>
      </c>
      <c r="R82" s="75"/>
      <c r="S82" s="76">
        <v>0.11684086835454154</v>
      </c>
      <c r="T82" s="75" t="s">
        <v>384</v>
      </c>
      <c r="U82" s="75"/>
      <c r="V82" s="76">
        <v>1</v>
      </c>
      <c r="W82" s="75" t="s">
        <v>380</v>
      </c>
      <c r="X82" s="75"/>
      <c r="Y82" s="131">
        <v>0.28305262624380612</v>
      </c>
      <c r="Z82" s="75" t="s">
        <v>383</v>
      </c>
      <c r="AA82" s="75"/>
      <c r="AB82" s="75"/>
      <c r="AC82" s="75"/>
    </row>
    <row r="83" spans="1:29" ht="14.5" x14ac:dyDescent="0.35">
      <c r="A83" s="75" t="s">
        <v>70</v>
      </c>
      <c r="B83" s="75">
        <v>605</v>
      </c>
      <c r="C83" t="s">
        <v>75</v>
      </c>
      <c r="D83" s="76">
        <v>0.29933243935536058</v>
      </c>
      <c r="E83" s="75" t="s">
        <v>383</v>
      </c>
      <c r="F83" s="75"/>
      <c r="G83" s="76">
        <v>0.13309681572243937</v>
      </c>
      <c r="H83" s="75" t="s">
        <v>384</v>
      </c>
      <c r="I83" s="75"/>
      <c r="J83" s="76">
        <v>0.77621368209063513</v>
      </c>
      <c r="K83" s="75" t="s">
        <v>381</v>
      </c>
      <c r="L83" s="75"/>
      <c r="M83" s="76">
        <v>0.13481157961368917</v>
      </c>
      <c r="N83" s="75" t="s">
        <v>384</v>
      </c>
      <c r="O83" s="75"/>
      <c r="P83" s="76">
        <v>7.3736419145664965E-3</v>
      </c>
      <c r="Q83" s="75" t="s">
        <v>384</v>
      </c>
      <c r="R83" s="75"/>
      <c r="S83" s="76">
        <v>9.1122225457317005E-2</v>
      </c>
      <c r="T83" s="75" t="s">
        <v>384</v>
      </c>
      <c r="U83" s="75"/>
      <c r="V83" s="76">
        <v>1</v>
      </c>
      <c r="W83" s="75" t="s">
        <v>380</v>
      </c>
      <c r="X83" s="75"/>
      <c r="Y83" s="131">
        <v>0.38743796392318081</v>
      </c>
      <c r="Z83" s="75" t="s">
        <v>383</v>
      </c>
      <c r="AA83" s="75"/>
      <c r="AB83" s="75"/>
      <c r="AC83" s="75"/>
    </row>
    <row r="84" spans="1:29" ht="14.5" x14ac:dyDescent="0.35">
      <c r="A84" s="75" t="s">
        <v>70</v>
      </c>
      <c r="B84" s="75">
        <v>606</v>
      </c>
      <c r="C84" t="s">
        <v>76</v>
      </c>
      <c r="D84" s="76">
        <v>0.18647053602875915</v>
      </c>
      <c r="E84" s="75" t="s">
        <v>384</v>
      </c>
      <c r="F84" s="75"/>
      <c r="G84" s="76">
        <v>0.10821283735058605</v>
      </c>
      <c r="H84" s="75" t="s">
        <v>384</v>
      </c>
      <c r="I84" s="75"/>
      <c r="J84" s="76">
        <v>0.14932934243769755</v>
      </c>
      <c r="K84" s="75" t="s">
        <v>384</v>
      </c>
      <c r="L84" s="75"/>
      <c r="M84" s="76">
        <v>6.1026200794926551E-2</v>
      </c>
      <c r="N84" s="75" t="s">
        <v>384</v>
      </c>
      <c r="O84" s="75"/>
      <c r="P84" s="76">
        <v>5.5029920218938246E-2</v>
      </c>
      <c r="Q84" s="75" t="s">
        <v>384</v>
      </c>
      <c r="R84" s="75"/>
      <c r="S84" s="76">
        <v>0.22075443922848079</v>
      </c>
      <c r="T84" s="75" t="s">
        <v>383</v>
      </c>
      <c r="U84" s="75"/>
      <c r="V84" s="76">
        <v>0.97613546960325803</v>
      </c>
      <c r="W84" s="75" t="s">
        <v>380</v>
      </c>
      <c r="X84" s="75"/>
      <c r="Y84" s="131">
        <v>0.30277775886452496</v>
      </c>
      <c r="Z84" s="75" t="s">
        <v>383</v>
      </c>
      <c r="AA84" s="75"/>
      <c r="AB84" s="75"/>
      <c r="AC84" s="75"/>
    </row>
    <row r="85" spans="1:29" ht="14.5" x14ac:dyDescent="0.35">
      <c r="A85" s="75" t="s">
        <v>70</v>
      </c>
      <c r="B85" s="75">
        <v>607</v>
      </c>
      <c r="C85" t="s">
        <v>77</v>
      </c>
      <c r="D85" s="76">
        <v>6.7238860051514943E-2</v>
      </c>
      <c r="E85" s="75" t="s">
        <v>384</v>
      </c>
      <c r="F85" s="75"/>
      <c r="G85" s="76">
        <v>5.394990511347697E-2</v>
      </c>
      <c r="H85" s="75" t="s">
        <v>384</v>
      </c>
      <c r="I85" s="75"/>
      <c r="J85" s="76">
        <v>0</v>
      </c>
      <c r="K85" s="75" t="s">
        <v>384</v>
      </c>
      <c r="L85" s="75"/>
      <c r="M85" s="76">
        <v>6.3781717399153059E-2</v>
      </c>
      <c r="N85" s="75" t="s">
        <v>384</v>
      </c>
      <c r="O85" s="75"/>
      <c r="P85" s="76">
        <v>0</v>
      </c>
      <c r="Q85" s="75" t="s">
        <v>384</v>
      </c>
      <c r="R85" s="75"/>
      <c r="S85" s="76">
        <v>0.10599104909178379</v>
      </c>
      <c r="T85" s="75" t="s">
        <v>384</v>
      </c>
      <c r="U85" s="75"/>
      <c r="V85" s="76">
        <v>1</v>
      </c>
      <c r="W85" s="75" t="s">
        <v>380</v>
      </c>
      <c r="X85" s="75"/>
      <c r="Y85" s="131">
        <v>0.24121502968209207</v>
      </c>
      <c r="Z85" s="75" t="s">
        <v>383</v>
      </c>
      <c r="AA85" s="75"/>
      <c r="AB85" s="75"/>
      <c r="AC85" s="75"/>
    </row>
    <row r="86" spans="1:29" ht="14.5" x14ac:dyDescent="0.35">
      <c r="A86" s="75" t="s">
        <v>70</v>
      </c>
      <c r="B86" s="75">
        <v>608</v>
      </c>
      <c r="C86" t="s">
        <v>78</v>
      </c>
      <c r="D86" s="76">
        <v>0.29801833997676275</v>
      </c>
      <c r="E86" s="75" t="s">
        <v>383</v>
      </c>
      <c r="F86" s="75"/>
      <c r="G86" s="76">
        <v>0.1346610537180859</v>
      </c>
      <c r="H86" s="75" t="s">
        <v>384</v>
      </c>
      <c r="I86" s="75"/>
      <c r="J86" s="76">
        <v>0.30567876487347201</v>
      </c>
      <c r="K86" s="75" t="s">
        <v>383</v>
      </c>
      <c r="L86" s="75"/>
      <c r="M86" s="76">
        <v>1.9456055068857482E-2</v>
      </c>
      <c r="N86" s="75" t="s">
        <v>384</v>
      </c>
      <c r="O86" s="75"/>
      <c r="P86" s="76">
        <v>1.1196456825495334E-2</v>
      </c>
      <c r="Q86" s="75" t="s">
        <v>384</v>
      </c>
      <c r="R86" s="75"/>
      <c r="S86" s="76">
        <v>2.1014510642872092E-2</v>
      </c>
      <c r="T86" s="75" t="s">
        <v>384</v>
      </c>
      <c r="U86" s="75"/>
      <c r="V86" s="76">
        <v>1</v>
      </c>
      <c r="W86" s="75" t="s">
        <v>380</v>
      </c>
      <c r="X86" s="75"/>
      <c r="Y86" s="131">
        <v>0.32227045748003941</v>
      </c>
      <c r="Z86" s="75" t="s">
        <v>383</v>
      </c>
      <c r="AA86" s="75"/>
      <c r="AB86" s="75"/>
      <c r="AC86" s="75"/>
    </row>
    <row r="87" spans="1:29" ht="14.5" x14ac:dyDescent="0.35">
      <c r="A87" s="75" t="s">
        <v>70</v>
      </c>
      <c r="B87" s="77">
        <v>609</v>
      </c>
      <c r="C87" t="s">
        <v>79</v>
      </c>
      <c r="D87" s="76">
        <v>0.24599801454843581</v>
      </c>
      <c r="E87" s="75" t="s">
        <v>383</v>
      </c>
      <c r="F87" s="75"/>
      <c r="G87" s="76">
        <v>0.22018578878958339</v>
      </c>
      <c r="H87" s="75" t="s">
        <v>383</v>
      </c>
      <c r="I87" s="75"/>
      <c r="J87" s="76">
        <v>0.50777732061663627</v>
      </c>
      <c r="K87" s="75" t="s">
        <v>382</v>
      </c>
      <c r="L87" s="75"/>
      <c r="M87" s="76">
        <v>9.0237043659435343E-2</v>
      </c>
      <c r="N87" s="75" t="s">
        <v>384</v>
      </c>
      <c r="O87" s="75"/>
      <c r="P87" s="76">
        <v>0.13879493714150262</v>
      </c>
      <c r="Q87" s="75" t="s">
        <v>384</v>
      </c>
      <c r="R87" s="75"/>
      <c r="S87" s="76">
        <v>0.15722941740346846</v>
      </c>
      <c r="T87" s="75" t="s">
        <v>384</v>
      </c>
      <c r="U87" s="75"/>
      <c r="V87" s="76">
        <v>1</v>
      </c>
      <c r="W87" s="75" t="s">
        <v>380</v>
      </c>
      <c r="X87" s="75"/>
      <c r="Y87" s="131">
        <v>0.38264063254970815</v>
      </c>
      <c r="Z87" s="75" t="s">
        <v>383</v>
      </c>
      <c r="AA87" s="75"/>
      <c r="AB87" s="75"/>
      <c r="AC87" s="75"/>
    </row>
    <row r="88" spans="1:29" ht="14.5" x14ac:dyDescent="0.35">
      <c r="A88" s="75" t="s">
        <v>70</v>
      </c>
      <c r="B88" s="75">
        <v>610</v>
      </c>
      <c r="C88" t="s">
        <v>80</v>
      </c>
      <c r="D88" s="76">
        <v>0.12105086992943402</v>
      </c>
      <c r="E88" s="75" t="s">
        <v>384</v>
      </c>
      <c r="F88" s="75"/>
      <c r="G88" s="76">
        <v>6.3848424158831921E-2</v>
      </c>
      <c r="H88" s="75" t="s">
        <v>384</v>
      </c>
      <c r="I88" s="75"/>
      <c r="J88" s="76">
        <v>1.2681761782085934E-2</v>
      </c>
      <c r="K88" s="75" t="s">
        <v>384</v>
      </c>
      <c r="L88" s="75"/>
      <c r="M88" s="76">
        <v>5.7268091874506488E-2</v>
      </c>
      <c r="N88" s="75" t="s">
        <v>384</v>
      </c>
      <c r="O88" s="75"/>
      <c r="P88" s="76">
        <v>1.2075042285149643E-2</v>
      </c>
      <c r="Q88" s="75" t="s">
        <v>384</v>
      </c>
      <c r="R88" s="75"/>
      <c r="S88" s="76">
        <v>0.23483130785924913</v>
      </c>
      <c r="T88" s="75" t="s">
        <v>383</v>
      </c>
      <c r="U88" s="75"/>
      <c r="V88" s="76">
        <v>0.73706636678791848</v>
      </c>
      <c r="W88" s="75" t="s">
        <v>381</v>
      </c>
      <c r="X88" s="75"/>
      <c r="Y88" s="131">
        <v>0.21607875255533601</v>
      </c>
      <c r="Z88" s="75" t="s">
        <v>383</v>
      </c>
      <c r="AA88" s="75"/>
      <c r="AB88" s="75"/>
      <c r="AC88" s="75"/>
    </row>
    <row r="89" spans="1:29" ht="14.5" x14ac:dyDescent="0.35">
      <c r="A89" s="75" t="s">
        <v>70</v>
      </c>
      <c r="B89" s="75">
        <v>611</v>
      </c>
      <c r="C89" t="s">
        <v>81</v>
      </c>
      <c r="D89" s="76">
        <v>0.11426139135710103</v>
      </c>
      <c r="E89" s="75" t="s">
        <v>384</v>
      </c>
      <c r="F89" s="75"/>
      <c r="G89" s="76">
        <v>8.4318140369565781E-2</v>
      </c>
      <c r="H89" s="75" t="s">
        <v>384</v>
      </c>
      <c r="I89" s="75"/>
      <c r="J89" s="76">
        <v>0.30567242397870864</v>
      </c>
      <c r="K89" s="75" t="s">
        <v>383</v>
      </c>
      <c r="L89" s="75"/>
      <c r="M89" s="76">
        <v>7.4379254308852921E-2</v>
      </c>
      <c r="N89" s="75" t="s">
        <v>384</v>
      </c>
      <c r="O89" s="75"/>
      <c r="P89" s="76">
        <v>0</v>
      </c>
      <c r="Q89" s="75" t="s">
        <v>384</v>
      </c>
      <c r="R89" s="75"/>
      <c r="S89" s="76">
        <v>5.8124169989120435E-2</v>
      </c>
      <c r="T89" s="75" t="s">
        <v>384</v>
      </c>
      <c r="U89" s="75"/>
      <c r="V89" s="76">
        <v>1</v>
      </c>
      <c r="W89" s="75" t="s">
        <v>380</v>
      </c>
      <c r="X89" s="75"/>
      <c r="Y89" s="131">
        <v>0.28353349117300158</v>
      </c>
      <c r="Z89" s="75" t="s">
        <v>383</v>
      </c>
      <c r="AA89" s="75"/>
      <c r="AB89" s="75"/>
      <c r="AC89" s="75"/>
    </row>
    <row r="90" spans="1:29" ht="14.5" x14ac:dyDescent="0.35">
      <c r="A90" s="75" t="s">
        <v>70</v>
      </c>
      <c r="B90" s="75">
        <v>612</v>
      </c>
      <c r="C90" t="s">
        <v>82</v>
      </c>
      <c r="D90" s="76">
        <v>0.20238022087874696</v>
      </c>
      <c r="E90" s="75" t="s">
        <v>383</v>
      </c>
      <c r="F90" s="75"/>
      <c r="G90" s="76">
        <v>0.13488378695495809</v>
      </c>
      <c r="H90" s="75" t="s">
        <v>384</v>
      </c>
      <c r="I90" s="75"/>
      <c r="J90" s="76">
        <v>8.993986442228824E-2</v>
      </c>
      <c r="K90" s="75" t="s">
        <v>384</v>
      </c>
      <c r="L90" s="75"/>
      <c r="M90" s="76">
        <v>0.12046821361676358</v>
      </c>
      <c r="N90" s="75" t="s">
        <v>384</v>
      </c>
      <c r="O90" s="75"/>
      <c r="P90" s="76">
        <v>0.93455152194186386</v>
      </c>
      <c r="Q90" s="75" t="s">
        <v>380</v>
      </c>
      <c r="R90" s="75"/>
      <c r="S90" s="76">
        <v>0.22903167762540502</v>
      </c>
      <c r="T90" s="75" t="s">
        <v>383</v>
      </c>
      <c r="U90" s="75"/>
      <c r="V90" s="76">
        <v>1</v>
      </c>
      <c r="W90" s="75" t="s">
        <v>380</v>
      </c>
      <c r="X90" s="75"/>
      <c r="Y90" s="131">
        <v>0.40485192932737313</v>
      </c>
      <c r="Z90" s="75" t="s">
        <v>382</v>
      </c>
      <c r="AA90" s="75"/>
      <c r="AB90" s="75"/>
      <c r="AC90" s="75"/>
    </row>
    <row r="91" spans="1:29" ht="14.5" x14ac:dyDescent="0.35">
      <c r="A91" s="75" t="s">
        <v>70</v>
      </c>
      <c r="B91" s="75">
        <v>613</v>
      </c>
      <c r="C91" t="s">
        <v>83</v>
      </c>
      <c r="D91" s="76">
        <v>0.13711127530854703</v>
      </c>
      <c r="E91" s="75" t="s">
        <v>384</v>
      </c>
      <c r="F91" s="75"/>
      <c r="G91" s="76">
        <v>6.6093668814126608E-2</v>
      </c>
      <c r="H91" s="75" t="s">
        <v>384</v>
      </c>
      <c r="I91" s="75"/>
      <c r="J91" s="76">
        <v>0.17761543872190119</v>
      </c>
      <c r="K91" s="75" t="s">
        <v>384</v>
      </c>
      <c r="L91" s="75"/>
      <c r="M91" s="76">
        <v>5.5658862681396887E-2</v>
      </c>
      <c r="N91" s="75" t="s">
        <v>384</v>
      </c>
      <c r="O91" s="75"/>
      <c r="P91" s="76">
        <v>0</v>
      </c>
      <c r="Q91" s="75" t="s">
        <v>384</v>
      </c>
      <c r="R91" s="75"/>
      <c r="S91" s="76">
        <v>0.31005015713816508</v>
      </c>
      <c r="T91" s="75" t="s">
        <v>383</v>
      </c>
      <c r="U91" s="75"/>
      <c r="V91" s="76">
        <v>1</v>
      </c>
      <c r="W91" s="75" t="s">
        <v>380</v>
      </c>
      <c r="X91" s="75"/>
      <c r="Y91" s="131">
        <v>0.29497343467868109</v>
      </c>
      <c r="Z91" s="75" t="s">
        <v>383</v>
      </c>
      <c r="AA91" s="75"/>
      <c r="AB91" s="75"/>
      <c r="AC91" s="75"/>
    </row>
    <row r="92" spans="1:29" ht="14.5" x14ac:dyDescent="0.35">
      <c r="A92" s="75" t="s">
        <v>70</v>
      </c>
      <c r="B92" s="75">
        <v>614</v>
      </c>
      <c r="C92" t="s">
        <v>84</v>
      </c>
      <c r="D92" s="76">
        <v>0.24819934164052843</v>
      </c>
      <c r="E92" s="75" t="s">
        <v>383</v>
      </c>
      <c r="F92" s="75"/>
      <c r="G92" s="76">
        <v>0.1274844428800084</v>
      </c>
      <c r="H92" s="75" t="s">
        <v>384</v>
      </c>
      <c r="I92" s="75"/>
      <c r="J92" s="76">
        <v>5.4321429438457171E-2</v>
      </c>
      <c r="K92" s="75" t="s">
        <v>384</v>
      </c>
      <c r="L92" s="75"/>
      <c r="M92" s="76">
        <v>6.5197308389108838E-2</v>
      </c>
      <c r="N92" s="75" t="s">
        <v>384</v>
      </c>
      <c r="O92" s="75"/>
      <c r="P92" s="76">
        <v>5.0948915997846032E-2</v>
      </c>
      <c r="Q92" s="75" t="s">
        <v>384</v>
      </c>
      <c r="R92" s="75"/>
      <c r="S92" s="76">
        <v>0.22690502207427943</v>
      </c>
      <c r="T92" s="75" t="s">
        <v>383</v>
      </c>
      <c r="U92" s="75"/>
      <c r="V92" s="76">
        <v>0.93828898382703607</v>
      </c>
      <c r="W92" s="75" t="s">
        <v>380</v>
      </c>
      <c r="X92" s="75"/>
      <c r="Y92" s="131">
        <v>0.30253182125948375</v>
      </c>
      <c r="Z92" s="75" t="s">
        <v>383</v>
      </c>
      <c r="AA92" s="75"/>
      <c r="AB92" s="75"/>
      <c r="AC92" s="75"/>
    </row>
    <row r="93" spans="1:29" ht="14.5" x14ac:dyDescent="0.35">
      <c r="A93" s="75" t="s">
        <v>85</v>
      </c>
      <c r="B93" s="75">
        <v>701</v>
      </c>
      <c r="C93" t="s">
        <v>85</v>
      </c>
      <c r="D93" s="76">
        <v>0.41732922757637714</v>
      </c>
      <c r="E93" s="75" t="s">
        <v>382</v>
      </c>
      <c r="F93" s="75"/>
      <c r="G93" s="76">
        <v>9.2707203090765231E-2</v>
      </c>
      <c r="H93" s="75" t="s">
        <v>384</v>
      </c>
      <c r="I93" s="75"/>
      <c r="J93" s="76">
        <v>2.7210146018155239E-2</v>
      </c>
      <c r="K93" s="75" t="s">
        <v>384</v>
      </c>
      <c r="L93" s="75"/>
      <c r="M93" s="76">
        <v>4.3885933822260123E-2</v>
      </c>
      <c r="N93" s="75" t="s">
        <v>384</v>
      </c>
      <c r="O93" s="75"/>
      <c r="P93" s="76">
        <v>5.5131688762307056E-2</v>
      </c>
      <c r="Q93" s="75" t="s">
        <v>384</v>
      </c>
      <c r="R93" s="75"/>
      <c r="S93" s="76">
        <v>0.25490299191473104</v>
      </c>
      <c r="T93" s="75" t="s">
        <v>383</v>
      </c>
      <c r="U93" s="75"/>
      <c r="V93" s="76">
        <v>0.68750463355759761</v>
      </c>
      <c r="W93" s="75" t="s">
        <v>381</v>
      </c>
      <c r="X93" s="75"/>
      <c r="Y93" s="131">
        <v>0.27762128889669335</v>
      </c>
      <c r="Z93" s="75" t="s">
        <v>383</v>
      </c>
      <c r="AA93" s="75"/>
      <c r="AB93" s="75"/>
      <c r="AC93" s="75"/>
    </row>
    <row r="94" spans="1:29" ht="14.5" x14ac:dyDescent="0.35">
      <c r="A94" s="75" t="s">
        <v>85</v>
      </c>
      <c r="B94" s="75">
        <v>702</v>
      </c>
      <c r="C94" t="s">
        <v>86</v>
      </c>
      <c r="D94" s="76">
        <v>3.5142969818553485E-2</v>
      </c>
      <c r="E94" s="75" t="s">
        <v>384</v>
      </c>
      <c r="F94" s="75"/>
      <c r="G94" s="76">
        <v>4.8820526527229936E-2</v>
      </c>
      <c r="H94" s="75" t="s">
        <v>384</v>
      </c>
      <c r="I94" s="75"/>
      <c r="J94" s="76">
        <v>9.300826063995413E-3</v>
      </c>
      <c r="K94" s="75" t="s">
        <v>384</v>
      </c>
      <c r="L94" s="75"/>
      <c r="M94" s="76">
        <v>0.13858803594414185</v>
      </c>
      <c r="N94" s="75" t="s">
        <v>384</v>
      </c>
      <c r="O94" s="75"/>
      <c r="P94" s="76">
        <v>0</v>
      </c>
      <c r="Q94" s="75" t="s">
        <v>384</v>
      </c>
      <c r="R94" s="75"/>
      <c r="S94" s="76">
        <v>0.13421878816044466</v>
      </c>
      <c r="T94" s="75" t="s">
        <v>384</v>
      </c>
      <c r="U94" s="75"/>
      <c r="V94" s="76">
        <v>1</v>
      </c>
      <c r="W94" s="75" t="s">
        <v>380</v>
      </c>
      <c r="X94" s="75"/>
      <c r="Y94" s="131">
        <v>0.24500346428601488</v>
      </c>
      <c r="Z94" s="75" t="s">
        <v>383</v>
      </c>
      <c r="AA94" s="75"/>
      <c r="AB94" s="75"/>
      <c r="AC94" s="75"/>
    </row>
    <row r="95" spans="1:29" ht="14.5" x14ac:dyDescent="0.35">
      <c r="A95" s="75" t="s">
        <v>85</v>
      </c>
      <c r="B95" s="75">
        <v>703</v>
      </c>
      <c r="C95" t="s">
        <v>87</v>
      </c>
      <c r="D95" s="76">
        <v>3.7646734015947238E-2</v>
      </c>
      <c r="E95" s="75" t="s">
        <v>384</v>
      </c>
      <c r="F95" s="75"/>
      <c r="G95" s="76">
        <v>0.13468527366276231</v>
      </c>
      <c r="H95" s="75" t="s">
        <v>384</v>
      </c>
      <c r="I95" s="75"/>
      <c r="J95" s="76">
        <v>0</v>
      </c>
      <c r="K95" s="75" t="s">
        <v>384</v>
      </c>
      <c r="L95" s="75"/>
      <c r="M95" s="76">
        <v>0.67571228149287232</v>
      </c>
      <c r="N95" s="75" t="s">
        <v>381</v>
      </c>
      <c r="O95" s="75"/>
      <c r="P95" s="76">
        <v>0</v>
      </c>
      <c r="Q95" s="75" t="s">
        <v>384</v>
      </c>
      <c r="R95" s="75"/>
      <c r="S95" s="76">
        <v>0.1692572196647833</v>
      </c>
      <c r="T95" s="75" t="s">
        <v>384</v>
      </c>
      <c r="U95" s="75"/>
      <c r="V95" s="76">
        <v>1</v>
      </c>
      <c r="W95" s="75" t="s">
        <v>380</v>
      </c>
      <c r="X95" s="75"/>
      <c r="Y95" s="131">
        <v>0.31896335165150747</v>
      </c>
      <c r="Z95" s="75" t="s">
        <v>383</v>
      </c>
      <c r="AA95" s="75"/>
      <c r="AB95" s="75"/>
      <c r="AC95" s="75"/>
    </row>
    <row r="96" spans="1:29" ht="14.5" x14ac:dyDescent="0.35">
      <c r="A96" s="75" t="s">
        <v>85</v>
      </c>
      <c r="B96" s="75">
        <v>704</v>
      </c>
      <c r="C96" t="s">
        <v>88</v>
      </c>
      <c r="D96" s="76">
        <v>0.16730154940964942</v>
      </c>
      <c r="E96" s="75" t="s">
        <v>384</v>
      </c>
      <c r="F96" s="75"/>
      <c r="G96" s="76">
        <v>7.5608186028612398E-2</v>
      </c>
      <c r="H96" s="75" t="s">
        <v>384</v>
      </c>
      <c r="I96" s="75"/>
      <c r="J96" s="76">
        <v>1.3286463029865039E-2</v>
      </c>
      <c r="K96" s="75" t="s">
        <v>384</v>
      </c>
      <c r="L96" s="75"/>
      <c r="M96" s="76">
        <v>7.3503265151458608E-2</v>
      </c>
      <c r="N96" s="75" t="s">
        <v>384</v>
      </c>
      <c r="O96" s="75"/>
      <c r="P96" s="76">
        <v>0.24427540212920151</v>
      </c>
      <c r="Q96" s="75" t="s">
        <v>383</v>
      </c>
      <c r="R96" s="75"/>
      <c r="S96" s="76">
        <v>0.20255050817334513</v>
      </c>
      <c r="T96" s="75" t="s">
        <v>383</v>
      </c>
      <c r="U96" s="75"/>
      <c r="V96" s="76">
        <v>1</v>
      </c>
      <c r="W96" s="75" t="s">
        <v>380</v>
      </c>
      <c r="X96" s="75"/>
      <c r="Y96" s="131">
        <v>0.30194351093603944</v>
      </c>
      <c r="Z96" s="75" t="s">
        <v>383</v>
      </c>
      <c r="AA96" s="75"/>
      <c r="AB96" s="75"/>
      <c r="AC96" s="75"/>
    </row>
    <row r="97" spans="1:29" ht="14.5" x14ac:dyDescent="0.35">
      <c r="A97" s="75" t="s">
        <v>85</v>
      </c>
      <c r="B97" s="75">
        <v>705</v>
      </c>
      <c r="C97" t="s">
        <v>89</v>
      </c>
      <c r="D97" s="76">
        <v>4.7532918663107347E-2</v>
      </c>
      <c r="E97" s="75" t="s">
        <v>384</v>
      </c>
      <c r="F97" s="75"/>
      <c r="G97" s="76">
        <v>1.3934316921627032E-2</v>
      </c>
      <c r="H97" s="75" t="s">
        <v>384</v>
      </c>
      <c r="I97" s="75"/>
      <c r="J97" s="76">
        <v>0</v>
      </c>
      <c r="K97" s="75" t="s">
        <v>384</v>
      </c>
      <c r="L97" s="75"/>
      <c r="M97" s="76">
        <v>5.2050933058043487E-2</v>
      </c>
      <c r="N97" s="75" t="s">
        <v>384</v>
      </c>
      <c r="O97" s="75"/>
      <c r="P97" s="76">
        <v>0</v>
      </c>
      <c r="Q97" s="75" t="s">
        <v>384</v>
      </c>
      <c r="R97" s="75"/>
      <c r="S97" s="76">
        <v>0.37198822253043323</v>
      </c>
      <c r="T97" s="75" t="s">
        <v>383</v>
      </c>
      <c r="U97" s="75"/>
      <c r="V97" s="76">
        <v>1</v>
      </c>
      <c r="W97" s="75" t="s">
        <v>380</v>
      </c>
      <c r="X97" s="75"/>
      <c r="Y97" s="131">
        <v>0.25469736267579457</v>
      </c>
      <c r="Z97" s="75" t="s">
        <v>383</v>
      </c>
      <c r="AA97" s="75"/>
      <c r="AB97" s="75"/>
      <c r="AC97" s="75"/>
    </row>
    <row r="98" spans="1:29" ht="14.5" x14ac:dyDescent="0.35">
      <c r="A98" s="75" t="s">
        <v>85</v>
      </c>
      <c r="B98" s="77">
        <v>706</v>
      </c>
      <c r="C98" t="s">
        <v>90</v>
      </c>
      <c r="D98" s="76">
        <v>7.2536050269715449E-2</v>
      </c>
      <c r="E98" s="75" t="s">
        <v>384</v>
      </c>
      <c r="F98" s="75"/>
      <c r="G98" s="76">
        <v>2.5381747612324874E-2</v>
      </c>
      <c r="H98" s="75" t="s">
        <v>384</v>
      </c>
      <c r="I98" s="75"/>
      <c r="J98" s="76">
        <v>0</v>
      </c>
      <c r="K98" s="75" t="s">
        <v>384</v>
      </c>
      <c r="L98" s="75"/>
      <c r="M98" s="76">
        <v>8.5339237403568038E-2</v>
      </c>
      <c r="N98" s="75" t="s">
        <v>384</v>
      </c>
      <c r="O98" s="75"/>
      <c r="P98" s="76">
        <v>9.3342929229728977E-2</v>
      </c>
      <c r="Q98" s="75" t="s">
        <v>384</v>
      </c>
      <c r="R98" s="75"/>
      <c r="S98" s="76">
        <v>0.81482542493112631</v>
      </c>
      <c r="T98" s="75" t="s">
        <v>380</v>
      </c>
      <c r="U98" s="75"/>
      <c r="V98" s="76">
        <v>1</v>
      </c>
      <c r="W98" s="75" t="s">
        <v>380</v>
      </c>
      <c r="X98" s="75"/>
      <c r="Y98" s="131">
        <v>0.31893431873285039</v>
      </c>
      <c r="Z98" s="75" t="s">
        <v>383</v>
      </c>
      <c r="AA98" s="75"/>
      <c r="AB98" s="75"/>
      <c r="AC98" s="75"/>
    </row>
    <row r="99" spans="1:29" ht="14.5" x14ac:dyDescent="0.35">
      <c r="A99" s="75" t="s">
        <v>85</v>
      </c>
      <c r="B99" s="75">
        <v>707</v>
      </c>
      <c r="C99" t="s">
        <v>91</v>
      </c>
      <c r="D99" s="76">
        <v>9.1370052452623196E-2</v>
      </c>
      <c r="E99" s="75" t="s">
        <v>384</v>
      </c>
      <c r="F99" s="75"/>
      <c r="G99" s="76">
        <v>0.11562694433187373</v>
      </c>
      <c r="H99" s="75" t="s">
        <v>384</v>
      </c>
      <c r="I99" s="75"/>
      <c r="J99" s="76">
        <v>0</v>
      </c>
      <c r="K99" s="75" t="s">
        <v>384</v>
      </c>
      <c r="L99" s="75"/>
      <c r="M99" s="76">
        <v>0.25126821053442466</v>
      </c>
      <c r="N99" s="75" t="s">
        <v>383</v>
      </c>
      <c r="O99" s="75"/>
      <c r="P99" s="76">
        <v>0</v>
      </c>
      <c r="Q99" s="75" t="s">
        <v>384</v>
      </c>
      <c r="R99" s="75"/>
      <c r="S99" s="76">
        <v>0.41974611776268089</v>
      </c>
      <c r="T99" s="75" t="s">
        <v>382</v>
      </c>
      <c r="U99" s="75"/>
      <c r="V99" s="76">
        <v>1</v>
      </c>
      <c r="W99" s="75" t="s">
        <v>380</v>
      </c>
      <c r="X99" s="75"/>
      <c r="Y99" s="131">
        <v>0.30850083218660995</v>
      </c>
      <c r="Z99" s="75" t="s">
        <v>383</v>
      </c>
      <c r="AA99" s="75"/>
      <c r="AB99" s="75"/>
      <c r="AC99" s="75"/>
    </row>
    <row r="100" spans="1:29" ht="14.5" x14ac:dyDescent="0.35">
      <c r="A100" s="75" t="s">
        <v>85</v>
      </c>
      <c r="B100" s="75">
        <v>708</v>
      </c>
      <c r="C100" t="s">
        <v>92</v>
      </c>
      <c r="D100" s="76">
        <v>6.3438761053798629E-2</v>
      </c>
      <c r="E100" s="75" t="s">
        <v>384</v>
      </c>
      <c r="F100" s="75"/>
      <c r="G100" s="76">
        <v>7.8893154446924851E-2</v>
      </c>
      <c r="H100" s="75" t="s">
        <v>384</v>
      </c>
      <c r="I100" s="75"/>
      <c r="J100" s="76">
        <v>9.8445030460033909E-4</v>
      </c>
      <c r="K100" s="75" t="s">
        <v>384</v>
      </c>
      <c r="L100" s="75"/>
      <c r="M100" s="76">
        <v>0.229849080005921</v>
      </c>
      <c r="N100" s="75" t="s">
        <v>383</v>
      </c>
      <c r="O100" s="75"/>
      <c r="P100" s="76">
        <v>0.28896606186266899</v>
      </c>
      <c r="Q100" s="75" t="s">
        <v>383</v>
      </c>
      <c r="R100" s="75"/>
      <c r="S100" s="76">
        <v>0.42818046711584712</v>
      </c>
      <c r="T100" s="75" t="s">
        <v>382</v>
      </c>
      <c r="U100" s="75"/>
      <c r="V100" s="76">
        <v>1</v>
      </c>
      <c r="W100" s="75" t="s">
        <v>380</v>
      </c>
      <c r="X100" s="75"/>
      <c r="Y100" s="131">
        <v>0.32326438902904842</v>
      </c>
      <c r="Z100" s="75" t="s">
        <v>383</v>
      </c>
      <c r="AA100" s="75"/>
      <c r="AB100" s="75"/>
      <c r="AC100" s="75"/>
    </row>
    <row r="101" spans="1:29" ht="14.5" x14ac:dyDescent="0.35">
      <c r="A101" s="75" t="s">
        <v>85</v>
      </c>
      <c r="B101" s="75">
        <v>709</v>
      </c>
      <c r="C101" t="s">
        <v>93</v>
      </c>
      <c r="D101" s="76">
        <v>0.10028157986712401</v>
      </c>
      <c r="E101" s="75" t="s">
        <v>384</v>
      </c>
      <c r="F101" s="75"/>
      <c r="G101" s="76">
        <v>7.9566920687615658E-2</v>
      </c>
      <c r="H101" s="75" t="s">
        <v>384</v>
      </c>
      <c r="I101" s="75"/>
      <c r="J101" s="76">
        <v>0.11968613997789819</v>
      </c>
      <c r="K101" s="75" t="s">
        <v>384</v>
      </c>
      <c r="L101" s="75"/>
      <c r="M101" s="76">
        <v>0.12012698761023304</v>
      </c>
      <c r="N101" s="75" t="s">
        <v>384</v>
      </c>
      <c r="O101" s="75"/>
      <c r="P101" s="76">
        <v>0</v>
      </c>
      <c r="Q101" s="75" t="s">
        <v>384</v>
      </c>
      <c r="R101" s="75"/>
      <c r="S101" s="76">
        <v>0.42662921453970165</v>
      </c>
      <c r="T101" s="75" t="s">
        <v>382</v>
      </c>
      <c r="U101" s="75"/>
      <c r="V101" s="76">
        <v>1</v>
      </c>
      <c r="W101" s="75" t="s">
        <v>380</v>
      </c>
      <c r="X101" s="75"/>
      <c r="Y101" s="131">
        <v>0.30261393432373124</v>
      </c>
      <c r="Z101" s="75" t="s">
        <v>383</v>
      </c>
      <c r="AA101" s="75"/>
      <c r="AB101" s="75"/>
      <c r="AC101" s="75"/>
    </row>
    <row r="102" spans="1:29" ht="14.5" x14ac:dyDescent="0.35">
      <c r="A102" s="75" t="s">
        <v>85</v>
      </c>
      <c r="B102" s="75">
        <v>710</v>
      </c>
      <c r="C102" t="s">
        <v>94</v>
      </c>
      <c r="D102" s="76">
        <v>0.23188325687328046</v>
      </c>
      <c r="E102" s="75" t="s">
        <v>383</v>
      </c>
      <c r="F102" s="75"/>
      <c r="G102" s="76">
        <v>0.19616642494054154</v>
      </c>
      <c r="H102" s="75" t="s">
        <v>384</v>
      </c>
      <c r="I102" s="75"/>
      <c r="J102" s="76">
        <v>0.38026070851829674</v>
      </c>
      <c r="K102" s="75" t="s">
        <v>383</v>
      </c>
      <c r="L102" s="75"/>
      <c r="M102" s="76">
        <v>6.9990711177724041E-2</v>
      </c>
      <c r="N102" s="75" t="s">
        <v>384</v>
      </c>
      <c r="O102" s="75"/>
      <c r="P102" s="76">
        <v>5.1814609484564858E-2</v>
      </c>
      <c r="Q102" s="75" t="s">
        <v>384</v>
      </c>
      <c r="R102" s="75"/>
      <c r="S102" s="76">
        <v>3.9476139411803383E-2</v>
      </c>
      <c r="T102" s="75" t="s">
        <v>384</v>
      </c>
      <c r="U102" s="75"/>
      <c r="V102" s="76">
        <v>0.89980893661063011</v>
      </c>
      <c r="W102" s="75" t="s">
        <v>380</v>
      </c>
      <c r="X102" s="75"/>
      <c r="Y102" s="131">
        <v>0.31972594054412934</v>
      </c>
      <c r="Z102" s="75" t="s">
        <v>383</v>
      </c>
      <c r="AA102" s="75"/>
      <c r="AB102" s="75"/>
      <c r="AC102" s="75"/>
    </row>
    <row r="103" spans="1:29" ht="14.5" x14ac:dyDescent="0.35">
      <c r="A103" s="75" t="s">
        <v>85</v>
      </c>
      <c r="B103" s="75">
        <v>711</v>
      </c>
      <c r="C103" t="s">
        <v>95</v>
      </c>
      <c r="D103" s="76">
        <v>6.768681957552708E-2</v>
      </c>
      <c r="E103" s="75" t="s">
        <v>384</v>
      </c>
      <c r="F103" s="75"/>
      <c r="G103" s="76">
        <v>0.10981617302476705</v>
      </c>
      <c r="H103" s="75" t="s">
        <v>384</v>
      </c>
      <c r="I103" s="75"/>
      <c r="J103" s="76">
        <v>0.57488347217812241</v>
      </c>
      <c r="K103" s="75" t="s">
        <v>382</v>
      </c>
      <c r="L103" s="75"/>
      <c r="M103" s="76">
        <v>0.17900368529893787</v>
      </c>
      <c r="N103" s="75" t="s">
        <v>384</v>
      </c>
      <c r="O103" s="75"/>
      <c r="P103" s="76">
        <v>0.46491330610027592</v>
      </c>
      <c r="Q103" s="75" t="s">
        <v>382</v>
      </c>
      <c r="R103" s="75"/>
      <c r="S103" s="76">
        <v>0.26113367382445857</v>
      </c>
      <c r="T103" s="75" t="s">
        <v>383</v>
      </c>
      <c r="U103" s="75"/>
      <c r="V103" s="76">
        <v>1</v>
      </c>
      <c r="W103" s="75" t="s">
        <v>380</v>
      </c>
      <c r="X103" s="75"/>
      <c r="Y103" s="131">
        <v>0.38349401226023833</v>
      </c>
      <c r="Z103" s="75" t="s">
        <v>383</v>
      </c>
      <c r="AA103" s="75"/>
      <c r="AB103" s="75"/>
      <c r="AC103" s="75"/>
    </row>
    <row r="104" spans="1:29" ht="14.5" x14ac:dyDescent="0.35">
      <c r="A104" s="75" t="s">
        <v>85</v>
      </c>
      <c r="B104" s="75">
        <v>712</v>
      </c>
      <c r="C104" t="s">
        <v>96</v>
      </c>
      <c r="D104" s="76">
        <v>0.12181892377137088</v>
      </c>
      <c r="E104" s="75" t="s">
        <v>384</v>
      </c>
      <c r="F104" s="75"/>
      <c r="G104" s="76">
        <v>0.10043763239001414</v>
      </c>
      <c r="H104" s="75" t="s">
        <v>384</v>
      </c>
      <c r="I104" s="75"/>
      <c r="J104" s="76">
        <v>4.6805003856577133E-2</v>
      </c>
      <c r="K104" s="75" t="s">
        <v>384</v>
      </c>
      <c r="L104" s="75"/>
      <c r="M104" s="76">
        <v>0.13613375250733814</v>
      </c>
      <c r="N104" s="75" t="s">
        <v>384</v>
      </c>
      <c r="O104" s="75"/>
      <c r="P104" s="76">
        <v>0</v>
      </c>
      <c r="Q104" s="75" t="s">
        <v>384</v>
      </c>
      <c r="R104" s="75"/>
      <c r="S104" s="76">
        <v>0.27872239254754594</v>
      </c>
      <c r="T104" s="75" t="s">
        <v>383</v>
      </c>
      <c r="U104" s="75"/>
      <c r="V104" s="76">
        <v>0.9306063983845555</v>
      </c>
      <c r="W104" s="75" t="s">
        <v>380</v>
      </c>
      <c r="X104" s="75"/>
      <c r="Y104" s="131">
        <v>0.27673870580033422</v>
      </c>
      <c r="Z104" s="75" t="s">
        <v>383</v>
      </c>
      <c r="AA104" s="75"/>
      <c r="AB104" s="75"/>
      <c r="AC104" s="75"/>
    </row>
    <row r="105" spans="1:29" ht="14.5" x14ac:dyDescent="0.35">
      <c r="A105" s="75" t="s">
        <v>85</v>
      </c>
      <c r="B105" s="75">
        <v>713</v>
      </c>
      <c r="C105" t="s">
        <v>97</v>
      </c>
      <c r="D105" s="76">
        <v>8.6771015847902172E-2</v>
      </c>
      <c r="E105" s="75" t="s">
        <v>384</v>
      </c>
      <c r="F105" s="75"/>
      <c r="G105" s="76">
        <v>3.4053428089864765E-2</v>
      </c>
      <c r="H105" s="75" t="s">
        <v>384</v>
      </c>
      <c r="I105" s="75"/>
      <c r="J105" s="76">
        <v>0.12499757738411156</v>
      </c>
      <c r="K105" s="75" t="s">
        <v>384</v>
      </c>
      <c r="L105" s="75"/>
      <c r="M105" s="76">
        <v>6.6229256125188525E-3</v>
      </c>
      <c r="N105" s="75" t="s">
        <v>384</v>
      </c>
      <c r="O105" s="75"/>
      <c r="P105" s="76">
        <v>0</v>
      </c>
      <c r="Q105" s="75" t="s">
        <v>384</v>
      </c>
      <c r="R105" s="75"/>
      <c r="S105" s="76">
        <v>2.3078610298630699E-3</v>
      </c>
      <c r="T105" s="75" t="s">
        <v>384</v>
      </c>
      <c r="U105" s="75"/>
      <c r="V105" s="76">
        <v>1</v>
      </c>
      <c r="W105" s="75" t="s">
        <v>380</v>
      </c>
      <c r="X105" s="75"/>
      <c r="Y105" s="131">
        <v>0.23755772519020274</v>
      </c>
      <c r="Z105" s="75" t="s">
        <v>383</v>
      </c>
      <c r="AA105" s="75"/>
      <c r="AB105" s="75"/>
      <c r="AC105" s="75"/>
    </row>
    <row r="106" spans="1:29" ht="14.5" x14ac:dyDescent="0.35">
      <c r="A106" s="75" t="s">
        <v>85</v>
      </c>
      <c r="B106" s="75">
        <v>714</v>
      </c>
      <c r="C106" t="s">
        <v>98</v>
      </c>
      <c r="D106" s="76">
        <v>7.4946435115702439E-2</v>
      </c>
      <c r="E106" s="75" t="s">
        <v>384</v>
      </c>
      <c r="F106" s="75"/>
      <c r="G106" s="76">
        <v>9.1827698746218364E-2</v>
      </c>
      <c r="H106" s="75" t="s">
        <v>384</v>
      </c>
      <c r="I106" s="75"/>
      <c r="J106" s="76">
        <v>0.36527207970887315</v>
      </c>
      <c r="K106" s="75" t="s">
        <v>383</v>
      </c>
      <c r="L106" s="75"/>
      <c r="M106" s="76">
        <v>0.2783858814577912</v>
      </c>
      <c r="N106" s="75" t="s">
        <v>383</v>
      </c>
      <c r="O106" s="75"/>
      <c r="P106" s="76">
        <v>7.0380072891224596E-2</v>
      </c>
      <c r="Q106" s="75" t="s">
        <v>384</v>
      </c>
      <c r="R106" s="75"/>
      <c r="S106" s="76">
        <v>0.5808671746156443</v>
      </c>
      <c r="T106" s="75" t="s">
        <v>382</v>
      </c>
      <c r="U106" s="75"/>
      <c r="V106" s="76">
        <v>1</v>
      </c>
      <c r="W106" s="75" t="s">
        <v>380</v>
      </c>
      <c r="X106" s="75"/>
      <c r="Y106" s="131">
        <v>0.36284534763973753</v>
      </c>
      <c r="Z106" s="75" t="s">
        <v>383</v>
      </c>
      <c r="AA106" s="75"/>
      <c r="AB106" s="75"/>
      <c r="AC106" s="75"/>
    </row>
    <row r="107" spans="1:29" ht="14.5" x14ac:dyDescent="0.35">
      <c r="A107" s="75" t="s">
        <v>85</v>
      </c>
      <c r="B107" s="75">
        <v>715</v>
      </c>
      <c r="C107" t="s">
        <v>99</v>
      </c>
      <c r="D107" s="76">
        <v>5.5080862139751684E-2</v>
      </c>
      <c r="E107" s="75" t="s">
        <v>384</v>
      </c>
      <c r="F107" s="75"/>
      <c r="G107" s="76">
        <v>6.6221753359668512E-2</v>
      </c>
      <c r="H107" s="75" t="s">
        <v>384</v>
      </c>
      <c r="I107" s="75"/>
      <c r="J107" s="76">
        <v>2.3308323320729869E-2</v>
      </c>
      <c r="K107" s="75" t="s">
        <v>384</v>
      </c>
      <c r="L107" s="75"/>
      <c r="M107" s="76">
        <v>0.25851867473212936</v>
      </c>
      <c r="N107" s="75" t="s">
        <v>383</v>
      </c>
      <c r="O107" s="75"/>
      <c r="P107" s="76">
        <v>0</v>
      </c>
      <c r="Q107" s="75" t="s">
        <v>384</v>
      </c>
      <c r="R107" s="75"/>
      <c r="S107" s="76">
        <v>0.36705420350432849</v>
      </c>
      <c r="T107" s="75" t="s">
        <v>383</v>
      </c>
      <c r="U107" s="75"/>
      <c r="V107" s="76">
        <v>1</v>
      </c>
      <c r="W107" s="75" t="s">
        <v>380</v>
      </c>
      <c r="X107" s="75"/>
      <c r="Y107" s="131">
        <v>0.28914864325560286</v>
      </c>
      <c r="Z107" s="75" t="s">
        <v>383</v>
      </c>
      <c r="AA107" s="75"/>
      <c r="AB107" s="75"/>
      <c r="AC107" s="75"/>
    </row>
    <row r="108" spans="1:29" ht="14.5" x14ac:dyDescent="0.35">
      <c r="A108" s="75" t="s">
        <v>85</v>
      </c>
      <c r="B108" s="75">
        <v>716</v>
      </c>
      <c r="C108" t="s">
        <v>100</v>
      </c>
      <c r="D108" s="76">
        <v>8.568047663303438E-2</v>
      </c>
      <c r="E108" s="75" t="s">
        <v>384</v>
      </c>
      <c r="F108" s="75"/>
      <c r="G108" s="76">
        <v>0.1491887884707975</v>
      </c>
      <c r="H108" s="75" t="s">
        <v>384</v>
      </c>
      <c r="I108" s="75"/>
      <c r="J108" s="76">
        <v>5.9325941819078964E-2</v>
      </c>
      <c r="K108" s="75" t="s">
        <v>384</v>
      </c>
      <c r="L108" s="75"/>
      <c r="M108" s="76">
        <v>0.1899553064299416</v>
      </c>
      <c r="N108" s="75" t="s">
        <v>384</v>
      </c>
      <c r="O108" s="75"/>
      <c r="P108" s="76">
        <v>0</v>
      </c>
      <c r="Q108" s="75" t="s">
        <v>384</v>
      </c>
      <c r="R108" s="75"/>
      <c r="S108" s="76">
        <v>0.28344375966845331</v>
      </c>
      <c r="T108" s="75" t="s">
        <v>383</v>
      </c>
      <c r="U108" s="75"/>
      <c r="V108" s="76">
        <v>1</v>
      </c>
      <c r="W108" s="75" t="s">
        <v>380</v>
      </c>
      <c r="X108" s="75"/>
      <c r="Y108" s="131">
        <v>0.30024635381251374</v>
      </c>
      <c r="Z108" s="75" t="s">
        <v>383</v>
      </c>
      <c r="AA108" s="75"/>
      <c r="AB108" s="75"/>
      <c r="AC108" s="75"/>
    </row>
    <row r="109" spans="1:29" ht="14.5" x14ac:dyDescent="0.35">
      <c r="A109" s="75" t="s">
        <v>85</v>
      </c>
      <c r="B109" s="75">
        <v>717</v>
      </c>
      <c r="C109" t="s">
        <v>101</v>
      </c>
      <c r="D109" s="76">
        <v>0.12466541786339776</v>
      </c>
      <c r="E109" s="75" t="s">
        <v>384</v>
      </c>
      <c r="F109" s="75"/>
      <c r="G109" s="76">
        <v>0.12115423558084518</v>
      </c>
      <c r="H109" s="75" t="s">
        <v>384</v>
      </c>
      <c r="I109" s="75"/>
      <c r="J109" s="76">
        <v>1.2533011995097935E-2</v>
      </c>
      <c r="K109" s="75" t="s">
        <v>384</v>
      </c>
      <c r="L109" s="75"/>
      <c r="M109" s="76">
        <v>3.146894729825836E-2</v>
      </c>
      <c r="N109" s="75" t="s">
        <v>384</v>
      </c>
      <c r="O109" s="75"/>
      <c r="P109" s="76">
        <v>0</v>
      </c>
      <c r="Q109" s="75" t="s">
        <v>384</v>
      </c>
      <c r="R109" s="75"/>
      <c r="S109" s="76">
        <v>2.7486698302316065E-2</v>
      </c>
      <c r="T109" s="75" t="s">
        <v>384</v>
      </c>
      <c r="U109" s="75"/>
      <c r="V109" s="76">
        <v>1</v>
      </c>
      <c r="W109" s="75" t="s">
        <v>380</v>
      </c>
      <c r="X109" s="75"/>
      <c r="Y109" s="131">
        <v>0.25631279644841581</v>
      </c>
      <c r="Z109" s="75" t="s">
        <v>383</v>
      </c>
      <c r="AA109" s="75"/>
      <c r="AB109" s="75"/>
      <c r="AC109" s="75"/>
    </row>
    <row r="110" spans="1:29" ht="14.5" x14ac:dyDescent="0.35">
      <c r="A110" s="75" t="s">
        <v>85</v>
      </c>
      <c r="B110" s="75">
        <v>718</v>
      </c>
      <c r="C110" t="s">
        <v>102</v>
      </c>
      <c r="D110" s="76">
        <v>0.13999353534134654</v>
      </c>
      <c r="E110" s="75" t="s">
        <v>384</v>
      </c>
      <c r="F110" s="75"/>
      <c r="G110" s="76">
        <v>0.17395324856703095</v>
      </c>
      <c r="H110" s="75" t="s">
        <v>384</v>
      </c>
      <c r="I110" s="75"/>
      <c r="J110" s="76">
        <v>2.2677169136616247E-2</v>
      </c>
      <c r="K110" s="75" t="s">
        <v>384</v>
      </c>
      <c r="L110" s="75"/>
      <c r="M110" s="76">
        <v>0.15421371310397727</v>
      </c>
      <c r="N110" s="75" t="s">
        <v>384</v>
      </c>
      <c r="O110" s="75"/>
      <c r="P110" s="76">
        <v>0.17844271188767544</v>
      </c>
      <c r="Q110" s="75" t="s">
        <v>384</v>
      </c>
      <c r="R110" s="75"/>
      <c r="S110" s="76">
        <v>0.33148040200861584</v>
      </c>
      <c r="T110" s="75" t="s">
        <v>383</v>
      </c>
      <c r="U110" s="75"/>
      <c r="V110" s="76">
        <v>1</v>
      </c>
      <c r="W110" s="75" t="s">
        <v>380</v>
      </c>
      <c r="X110" s="75"/>
      <c r="Y110" s="131">
        <v>0.331470756395364</v>
      </c>
      <c r="Z110" s="75" t="s">
        <v>383</v>
      </c>
      <c r="AA110" s="75"/>
      <c r="AB110" s="75"/>
      <c r="AC110" s="75"/>
    </row>
    <row r="111" spans="1:29" ht="14.5" x14ac:dyDescent="0.35">
      <c r="A111" s="75" t="s">
        <v>85</v>
      </c>
      <c r="B111" s="75">
        <v>719</v>
      </c>
      <c r="C111" t="s">
        <v>103</v>
      </c>
      <c r="D111" s="76">
        <v>0.18391052347336173</v>
      </c>
      <c r="E111" s="75" t="s">
        <v>384</v>
      </c>
      <c r="F111" s="75"/>
      <c r="G111" s="76">
        <v>6.3927877310798062E-2</v>
      </c>
      <c r="H111" s="75" t="s">
        <v>384</v>
      </c>
      <c r="I111" s="75"/>
      <c r="J111" s="76">
        <v>4.9907201943486135E-2</v>
      </c>
      <c r="K111" s="75" t="s">
        <v>384</v>
      </c>
      <c r="L111" s="75"/>
      <c r="M111" s="76">
        <v>2.9102165922825256E-2</v>
      </c>
      <c r="N111" s="75" t="s">
        <v>384</v>
      </c>
      <c r="O111" s="75"/>
      <c r="P111" s="76">
        <v>4.9196900452224156E-2</v>
      </c>
      <c r="Q111" s="75" t="s">
        <v>384</v>
      </c>
      <c r="R111" s="75"/>
      <c r="S111" s="76">
        <v>3.4765301646352248E-2</v>
      </c>
      <c r="T111" s="75" t="s">
        <v>384</v>
      </c>
      <c r="U111" s="75"/>
      <c r="V111" s="76">
        <v>1</v>
      </c>
      <c r="W111" s="75" t="s">
        <v>380</v>
      </c>
      <c r="X111" s="75"/>
      <c r="Y111" s="131">
        <v>0.26586483715332077</v>
      </c>
      <c r="Z111" s="75" t="s">
        <v>383</v>
      </c>
      <c r="AA111" s="75"/>
      <c r="AB111" s="75"/>
      <c r="AC111" s="75"/>
    </row>
    <row r="112" spans="1:29" ht="14.5" x14ac:dyDescent="0.35">
      <c r="A112" s="75" t="s">
        <v>104</v>
      </c>
      <c r="B112" s="75">
        <v>801</v>
      </c>
      <c r="C112" t="s">
        <v>104</v>
      </c>
      <c r="D112" s="76">
        <v>0.24145675953097498</v>
      </c>
      <c r="E112" s="75" t="s">
        <v>383</v>
      </c>
      <c r="F112" s="75"/>
      <c r="G112" s="76">
        <v>5.9834133688425141E-2</v>
      </c>
      <c r="H112" s="75" t="s">
        <v>384</v>
      </c>
      <c r="I112" s="75"/>
      <c r="J112" s="76">
        <v>0</v>
      </c>
      <c r="K112" s="75" t="s">
        <v>384</v>
      </c>
      <c r="L112" s="75"/>
      <c r="M112" s="76">
        <v>2.9036181267858608E-2</v>
      </c>
      <c r="N112" s="75" t="s">
        <v>384</v>
      </c>
      <c r="O112" s="75"/>
      <c r="P112" s="76">
        <v>1.5509168910062928E-2</v>
      </c>
      <c r="Q112" s="75" t="s">
        <v>384</v>
      </c>
      <c r="R112" s="75"/>
      <c r="S112" s="76">
        <v>0.11272718439011591</v>
      </c>
      <c r="T112" s="75" t="s">
        <v>384</v>
      </c>
      <c r="U112" s="75"/>
      <c r="V112" s="76">
        <v>1</v>
      </c>
      <c r="W112" s="75" t="s">
        <v>380</v>
      </c>
      <c r="X112" s="75"/>
      <c r="Y112" s="131">
        <v>0.27598543210068377</v>
      </c>
      <c r="Z112" s="75" t="s">
        <v>383</v>
      </c>
      <c r="AA112" s="75"/>
      <c r="AB112" s="75"/>
      <c r="AC112" s="75"/>
    </row>
    <row r="113" spans="1:29" ht="14.5" x14ac:dyDescent="0.35">
      <c r="A113" s="75" t="s">
        <v>104</v>
      </c>
      <c r="B113" s="77">
        <v>802</v>
      </c>
      <c r="C113" t="s">
        <v>105</v>
      </c>
      <c r="D113" s="76">
        <v>0.20379187623688888</v>
      </c>
      <c r="E113" s="75" t="s">
        <v>383</v>
      </c>
      <c r="F113" s="75"/>
      <c r="G113" s="76">
        <v>7.3406082329022043E-2</v>
      </c>
      <c r="H113" s="75" t="s">
        <v>384</v>
      </c>
      <c r="I113" s="75"/>
      <c r="J113" s="76">
        <v>0</v>
      </c>
      <c r="K113" s="75" t="s">
        <v>384</v>
      </c>
      <c r="L113" s="75"/>
      <c r="M113" s="76">
        <v>4.149319016694103E-2</v>
      </c>
      <c r="N113" s="75" t="s">
        <v>384</v>
      </c>
      <c r="O113" s="75"/>
      <c r="P113" s="76">
        <v>0</v>
      </c>
      <c r="Q113" s="75" t="s">
        <v>384</v>
      </c>
      <c r="R113" s="75"/>
      <c r="S113" s="76">
        <v>0.32463006450804438</v>
      </c>
      <c r="T113" s="75" t="s">
        <v>383</v>
      </c>
      <c r="U113" s="75"/>
      <c r="V113" s="76">
        <v>1</v>
      </c>
      <c r="W113" s="75" t="s">
        <v>380</v>
      </c>
      <c r="X113" s="75"/>
      <c r="Y113" s="131">
        <v>0.29205191718068074</v>
      </c>
      <c r="Z113" s="75" t="s">
        <v>383</v>
      </c>
      <c r="AA113" s="75"/>
      <c r="AB113" s="75"/>
      <c r="AC113" s="75"/>
    </row>
    <row r="114" spans="1:29" ht="14.5" x14ac:dyDescent="0.35">
      <c r="A114" s="75" t="s">
        <v>104</v>
      </c>
      <c r="B114" s="75">
        <v>803</v>
      </c>
      <c r="C114" t="s">
        <v>106</v>
      </c>
      <c r="D114" s="76">
        <v>0.18847119020341646</v>
      </c>
      <c r="E114" s="75" t="s">
        <v>384</v>
      </c>
      <c r="F114" s="75"/>
      <c r="G114" s="76">
        <v>5.0844590832875812E-2</v>
      </c>
      <c r="H114" s="75" t="s">
        <v>384</v>
      </c>
      <c r="I114" s="75"/>
      <c r="J114" s="76">
        <v>0</v>
      </c>
      <c r="K114" s="75" t="s">
        <v>384</v>
      </c>
      <c r="L114" s="75"/>
      <c r="M114" s="76">
        <v>4.2220948572823207E-2</v>
      </c>
      <c r="N114" s="75" t="s">
        <v>384</v>
      </c>
      <c r="O114" s="75"/>
      <c r="P114" s="76">
        <v>0</v>
      </c>
      <c r="Q114" s="75" t="s">
        <v>384</v>
      </c>
      <c r="R114" s="75"/>
      <c r="S114" s="76">
        <v>0.21939113553567982</v>
      </c>
      <c r="T114" s="75" t="s">
        <v>383</v>
      </c>
      <c r="U114" s="75"/>
      <c r="V114" s="76">
        <v>1</v>
      </c>
      <c r="W114" s="75" t="s">
        <v>380</v>
      </c>
      <c r="X114" s="75"/>
      <c r="Y114" s="131">
        <v>0.27402436461810875</v>
      </c>
      <c r="Z114" s="75" t="s">
        <v>383</v>
      </c>
      <c r="AA114" s="75"/>
      <c r="AB114" s="75"/>
      <c r="AC114" s="75"/>
    </row>
    <row r="115" spans="1:29" ht="14.5" x14ac:dyDescent="0.35">
      <c r="A115" s="75" t="s">
        <v>104</v>
      </c>
      <c r="B115" s="75">
        <v>804</v>
      </c>
      <c r="C115" t="s">
        <v>107</v>
      </c>
      <c r="D115" s="76">
        <v>5.5136052264401221E-2</v>
      </c>
      <c r="E115" s="75" t="s">
        <v>384</v>
      </c>
      <c r="F115" s="75"/>
      <c r="G115" s="76">
        <v>1.7012754554665648E-2</v>
      </c>
      <c r="H115" s="75" t="s">
        <v>384</v>
      </c>
      <c r="I115" s="75"/>
      <c r="J115" s="76">
        <v>0</v>
      </c>
      <c r="K115" s="75" t="s">
        <v>384</v>
      </c>
      <c r="L115" s="75"/>
      <c r="M115" s="76">
        <v>7.4317637031392422E-2</v>
      </c>
      <c r="N115" s="75" t="s">
        <v>384</v>
      </c>
      <c r="O115" s="75"/>
      <c r="P115" s="76">
        <v>0</v>
      </c>
      <c r="Q115" s="75" t="s">
        <v>384</v>
      </c>
      <c r="R115" s="75"/>
      <c r="S115" s="76">
        <v>3.2584035178551803E-2</v>
      </c>
      <c r="T115" s="75" t="s">
        <v>384</v>
      </c>
      <c r="U115" s="75"/>
      <c r="V115" s="76">
        <v>1</v>
      </c>
      <c r="W115" s="75" t="s">
        <v>380</v>
      </c>
      <c r="X115" s="75"/>
      <c r="Y115" s="131">
        <v>0.22511992858480781</v>
      </c>
      <c r="Z115" s="75" t="s">
        <v>383</v>
      </c>
      <c r="AA115" s="75"/>
      <c r="AB115" s="75"/>
      <c r="AC115" s="75"/>
    </row>
    <row r="116" spans="1:29" ht="14.5" x14ac:dyDescent="0.35">
      <c r="A116" s="75" t="s">
        <v>104</v>
      </c>
      <c r="B116" s="75">
        <v>805</v>
      </c>
      <c r="C116" t="s">
        <v>108</v>
      </c>
      <c r="D116" s="76">
        <v>0.18164556589223982</v>
      </c>
      <c r="E116" s="75" t="s">
        <v>384</v>
      </c>
      <c r="F116" s="75"/>
      <c r="G116" s="76">
        <v>4.0082336705860575E-2</v>
      </c>
      <c r="H116" s="75" t="s">
        <v>384</v>
      </c>
      <c r="I116" s="75"/>
      <c r="J116" s="76">
        <v>0</v>
      </c>
      <c r="K116" s="75" t="s">
        <v>384</v>
      </c>
      <c r="L116" s="75"/>
      <c r="M116" s="76">
        <v>2.8053731701584761E-2</v>
      </c>
      <c r="N116" s="75" t="s">
        <v>384</v>
      </c>
      <c r="O116" s="75"/>
      <c r="P116" s="76">
        <v>0</v>
      </c>
      <c r="Q116" s="75" t="s">
        <v>384</v>
      </c>
      <c r="R116" s="75"/>
      <c r="S116" s="76">
        <v>0.148650524758076</v>
      </c>
      <c r="T116" s="75" t="s">
        <v>384</v>
      </c>
      <c r="U116" s="75"/>
      <c r="V116" s="76">
        <v>1</v>
      </c>
      <c r="W116" s="75" t="s">
        <v>380</v>
      </c>
      <c r="X116" s="75"/>
      <c r="Y116" s="131">
        <v>0.26201600616558618</v>
      </c>
      <c r="Z116" s="75" t="s">
        <v>383</v>
      </c>
      <c r="AA116" s="75"/>
      <c r="AB116" s="75"/>
      <c r="AC116" s="75"/>
    </row>
    <row r="117" spans="1:29" ht="14.5" x14ac:dyDescent="0.35">
      <c r="A117" s="75" t="s">
        <v>104</v>
      </c>
      <c r="B117" s="75">
        <v>806</v>
      </c>
      <c r="C117" t="s">
        <v>109</v>
      </c>
      <c r="D117" s="76">
        <v>1.166831964613271E-2</v>
      </c>
      <c r="E117" s="75" t="s">
        <v>384</v>
      </c>
      <c r="F117" s="75"/>
      <c r="G117" s="76">
        <v>3.45824423273645E-3</v>
      </c>
      <c r="H117" s="75" t="s">
        <v>384</v>
      </c>
      <c r="I117" s="75"/>
      <c r="J117" s="76">
        <v>0</v>
      </c>
      <c r="K117" s="75" t="s">
        <v>384</v>
      </c>
      <c r="L117" s="75"/>
      <c r="M117" s="76">
        <v>2.7478257803276406E-2</v>
      </c>
      <c r="N117" s="75" t="s">
        <v>384</v>
      </c>
      <c r="O117" s="75"/>
      <c r="P117" s="76">
        <v>0</v>
      </c>
      <c r="Q117" s="75" t="s">
        <v>384</v>
      </c>
      <c r="R117" s="75"/>
      <c r="S117" s="76">
        <v>8.0296775829328121E-2</v>
      </c>
      <c r="T117" s="75" t="s">
        <v>384</v>
      </c>
      <c r="U117" s="75"/>
      <c r="V117" s="76">
        <v>1</v>
      </c>
      <c r="W117" s="75" t="s">
        <v>380</v>
      </c>
      <c r="X117" s="75"/>
      <c r="Y117" s="131">
        <v>0.21380281613903429</v>
      </c>
      <c r="Z117" s="75" t="s">
        <v>383</v>
      </c>
      <c r="AA117" s="75"/>
      <c r="AB117" s="75"/>
      <c r="AC117" s="75"/>
    </row>
    <row r="118" spans="1:29" ht="14.5" x14ac:dyDescent="0.35">
      <c r="A118" s="75" t="s">
        <v>104</v>
      </c>
      <c r="B118" s="75">
        <v>807</v>
      </c>
      <c r="C118" t="s">
        <v>110</v>
      </c>
      <c r="D118" s="76">
        <v>6.5907563724903334E-2</v>
      </c>
      <c r="E118" s="75" t="s">
        <v>384</v>
      </c>
      <c r="F118" s="75"/>
      <c r="G118" s="76">
        <v>3.7281186068784035E-2</v>
      </c>
      <c r="H118" s="75" t="s">
        <v>384</v>
      </c>
      <c r="I118" s="75"/>
      <c r="J118" s="76">
        <v>0</v>
      </c>
      <c r="K118" s="75" t="s">
        <v>384</v>
      </c>
      <c r="L118" s="75"/>
      <c r="M118" s="76">
        <v>9.5254964110887269E-2</v>
      </c>
      <c r="N118" s="75" t="s">
        <v>384</v>
      </c>
      <c r="O118" s="75"/>
      <c r="P118" s="76">
        <v>0</v>
      </c>
      <c r="Q118" s="75" t="s">
        <v>384</v>
      </c>
      <c r="R118" s="75"/>
      <c r="S118" s="76">
        <v>0.21577964588813031</v>
      </c>
      <c r="T118" s="75" t="s">
        <v>383</v>
      </c>
      <c r="U118" s="75"/>
      <c r="V118" s="76">
        <v>1</v>
      </c>
      <c r="W118" s="75" t="s">
        <v>380</v>
      </c>
      <c r="X118" s="75"/>
      <c r="Y118" s="131">
        <v>0.25174121095863922</v>
      </c>
      <c r="Z118" s="75" t="s">
        <v>383</v>
      </c>
      <c r="AA118" s="75"/>
      <c r="AB118" s="75"/>
      <c r="AC118" s="75"/>
    </row>
    <row r="119" spans="1:29" ht="14.5" x14ac:dyDescent="0.35">
      <c r="A119" s="75" t="s">
        <v>104</v>
      </c>
      <c r="B119" s="75">
        <v>808</v>
      </c>
      <c r="C119" t="s">
        <v>111</v>
      </c>
      <c r="D119" s="76">
        <v>0.10596232353808703</v>
      </c>
      <c r="E119" s="75" t="s">
        <v>384</v>
      </c>
      <c r="F119" s="75"/>
      <c r="G119" s="76">
        <v>4.9541856557180831E-2</v>
      </c>
      <c r="H119" s="75" t="s">
        <v>384</v>
      </c>
      <c r="I119" s="75"/>
      <c r="J119" s="76">
        <v>0</v>
      </c>
      <c r="K119" s="75" t="s">
        <v>384</v>
      </c>
      <c r="L119" s="75"/>
      <c r="M119" s="76">
        <v>9.497141842643067E-2</v>
      </c>
      <c r="N119" s="75" t="s">
        <v>384</v>
      </c>
      <c r="O119" s="75"/>
      <c r="P119" s="76">
        <v>0.24505440048596439</v>
      </c>
      <c r="Q119" s="75" t="s">
        <v>383</v>
      </c>
      <c r="R119" s="75"/>
      <c r="S119" s="76">
        <v>0.44574804519119199</v>
      </c>
      <c r="T119" s="75" t="s">
        <v>382</v>
      </c>
      <c r="U119" s="75"/>
      <c r="V119" s="76">
        <v>1</v>
      </c>
      <c r="W119" s="75" t="s">
        <v>380</v>
      </c>
      <c r="X119" s="75"/>
      <c r="Y119" s="131">
        <v>0.30967822242941229</v>
      </c>
      <c r="Z119" s="75" t="s">
        <v>383</v>
      </c>
      <c r="AA119" s="75"/>
      <c r="AB119" s="75"/>
      <c r="AC119" s="75"/>
    </row>
    <row r="120" spans="1:29" ht="14.5" x14ac:dyDescent="0.35">
      <c r="A120" s="75" t="s">
        <v>112</v>
      </c>
      <c r="B120" s="75">
        <v>901</v>
      </c>
      <c r="C120" t="s">
        <v>112</v>
      </c>
      <c r="D120" s="76">
        <v>0.90524844522749615</v>
      </c>
      <c r="E120" s="75" t="s">
        <v>380</v>
      </c>
      <c r="F120" s="75"/>
      <c r="G120" s="76">
        <v>0.999999999999998</v>
      </c>
      <c r="H120" s="75" t="s">
        <v>380</v>
      </c>
      <c r="I120" s="75"/>
      <c r="J120" s="76">
        <v>0.1575897815916428</v>
      </c>
      <c r="K120" s="75" t="s">
        <v>384</v>
      </c>
      <c r="L120" s="75"/>
      <c r="M120" s="76">
        <v>3.5859838720273415E-2</v>
      </c>
      <c r="N120" s="75" t="s">
        <v>384</v>
      </c>
      <c r="O120" s="75"/>
      <c r="P120" s="76">
        <v>0.14921963902683158</v>
      </c>
      <c r="Q120" s="75" t="s">
        <v>384</v>
      </c>
      <c r="R120" s="75"/>
      <c r="S120" s="76">
        <v>5.9520407546075234E-4</v>
      </c>
      <c r="T120" s="75" t="s">
        <v>384</v>
      </c>
      <c r="U120" s="75"/>
      <c r="V120" s="76">
        <v>1</v>
      </c>
      <c r="W120" s="75" t="s">
        <v>380</v>
      </c>
      <c r="X120" s="75"/>
      <c r="Y120" s="131">
        <v>0.61537613538691971</v>
      </c>
      <c r="Z120" s="75" t="s">
        <v>381</v>
      </c>
      <c r="AA120" s="75"/>
      <c r="AB120" s="75"/>
      <c r="AC120" s="75"/>
    </row>
    <row r="121" spans="1:29" ht="14.5" x14ac:dyDescent="0.35">
      <c r="A121" s="75" t="s">
        <v>112</v>
      </c>
      <c r="B121" s="75">
        <v>902</v>
      </c>
      <c r="C121" t="s">
        <v>113</v>
      </c>
      <c r="D121" s="76">
        <v>0.34031047032747597</v>
      </c>
      <c r="E121" s="75" t="s">
        <v>383</v>
      </c>
      <c r="F121" s="75"/>
      <c r="G121" s="76">
        <v>0.52327823532395001</v>
      </c>
      <c r="H121" s="75" t="s">
        <v>382</v>
      </c>
      <c r="I121" s="75"/>
      <c r="J121" s="76">
        <v>7.5227998550388656E-2</v>
      </c>
      <c r="K121" s="75" t="s">
        <v>384</v>
      </c>
      <c r="L121" s="75"/>
      <c r="M121" s="76">
        <v>0.17477426050514777</v>
      </c>
      <c r="N121" s="75" t="s">
        <v>384</v>
      </c>
      <c r="O121" s="75"/>
      <c r="P121" s="76">
        <v>0</v>
      </c>
      <c r="Q121" s="75" t="s">
        <v>384</v>
      </c>
      <c r="R121" s="75"/>
      <c r="S121" s="76">
        <v>0.18125778848654225</v>
      </c>
      <c r="T121" s="75" t="s">
        <v>384</v>
      </c>
      <c r="U121" s="75"/>
      <c r="V121" s="76">
        <v>1</v>
      </c>
      <c r="W121" s="75" t="s">
        <v>380</v>
      </c>
      <c r="X121" s="75"/>
      <c r="Y121" s="131">
        <v>0.41584374588449308</v>
      </c>
      <c r="Z121" s="75" t="s">
        <v>382</v>
      </c>
      <c r="AA121" s="75"/>
      <c r="AB121" s="75"/>
      <c r="AC121" s="75"/>
    </row>
    <row r="122" spans="1:29" ht="14.5" x14ac:dyDescent="0.35">
      <c r="A122" s="75" t="s">
        <v>112</v>
      </c>
      <c r="B122" s="75">
        <v>903</v>
      </c>
      <c r="C122" t="s">
        <v>114</v>
      </c>
      <c r="D122" s="76">
        <v>0.35187697011886637</v>
      </c>
      <c r="E122" s="75" t="s">
        <v>383</v>
      </c>
      <c r="F122" s="75"/>
      <c r="G122" s="76">
        <v>0.14387343014780443</v>
      </c>
      <c r="H122" s="75" t="s">
        <v>384</v>
      </c>
      <c r="I122" s="75"/>
      <c r="J122" s="76">
        <v>0.17618116787639085</v>
      </c>
      <c r="K122" s="75" t="s">
        <v>384</v>
      </c>
      <c r="L122" s="75"/>
      <c r="M122" s="76">
        <v>5.2309612092432685E-2</v>
      </c>
      <c r="N122" s="75" t="s">
        <v>384</v>
      </c>
      <c r="O122" s="75"/>
      <c r="P122" s="76">
        <v>0.22063174247255632</v>
      </c>
      <c r="Q122" s="75" t="s">
        <v>383</v>
      </c>
      <c r="R122" s="75"/>
      <c r="S122" s="76">
        <v>0.58901188091416623</v>
      </c>
      <c r="T122" s="75" t="s">
        <v>382</v>
      </c>
      <c r="U122" s="75"/>
      <c r="V122" s="76">
        <v>1</v>
      </c>
      <c r="W122" s="75" t="s">
        <v>380</v>
      </c>
      <c r="X122" s="75"/>
      <c r="Y122" s="131">
        <v>0.40296352038888877</v>
      </c>
      <c r="Z122" s="75" t="s">
        <v>382</v>
      </c>
      <c r="AA122" s="75"/>
      <c r="AB122" s="75"/>
      <c r="AC122" s="75"/>
    </row>
    <row r="123" spans="1:29" ht="14.5" x14ac:dyDescent="0.35">
      <c r="A123" s="75" t="s">
        <v>112</v>
      </c>
      <c r="B123" s="75">
        <v>904</v>
      </c>
      <c r="C123" t="s">
        <v>115</v>
      </c>
      <c r="D123" s="76">
        <v>0.12962639017991404</v>
      </c>
      <c r="E123" s="75" t="s">
        <v>384</v>
      </c>
      <c r="F123" s="75"/>
      <c r="G123" s="76">
        <v>4.269119072522734E-2</v>
      </c>
      <c r="H123" s="75" t="s">
        <v>384</v>
      </c>
      <c r="I123" s="75"/>
      <c r="J123" s="76">
        <v>0</v>
      </c>
      <c r="K123" s="75" t="s">
        <v>384</v>
      </c>
      <c r="L123" s="75"/>
      <c r="M123" s="76">
        <v>4.5108361200682387E-2</v>
      </c>
      <c r="N123" s="75" t="s">
        <v>384</v>
      </c>
      <c r="O123" s="75"/>
      <c r="P123" s="76">
        <v>0</v>
      </c>
      <c r="Q123" s="75" t="s">
        <v>384</v>
      </c>
      <c r="R123" s="75"/>
      <c r="S123" s="76">
        <v>0.42669779565395222</v>
      </c>
      <c r="T123" s="75" t="s">
        <v>382</v>
      </c>
      <c r="U123" s="75"/>
      <c r="V123" s="76">
        <v>1</v>
      </c>
      <c r="W123" s="75" t="s">
        <v>380</v>
      </c>
      <c r="X123" s="75"/>
      <c r="Y123" s="131">
        <v>0.28164413186649173</v>
      </c>
      <c r="Z123" s="75" t="s">
        <v>383</v>
      </c>
      <c r="AA123" s="75"/>
      <c r="AB123" s="75"/>
      <c r="AC123" s="75"/>
    </row>
    <row r="124" spans="1:29" ht="14.5" x14ac:dyDescent="0.35">
      <c r="A124" s="75" t="s">
        <v>112</v>
      </c>
      <c r="B124" s="77">
        <v>905</v>
      </c>
      <c r="C124" t="s">
        <v>116</v>
      </c>
      <c r="D124" s="76">
        <v>5.9121689763610659E-2</v>
      </c>
      <c r="E124" s="75" t="s">
        <v>384</v>
      </c>
      <c r="F124" s="75"/>
      <c r="G124" s="76">
        <v>7.0035719346681527E-2</v>
      </c>
      <c r="H124" s="75" t="s">
        <v>384</v>
      </c>
      <c r="I124" s="75"/>
      <c r="J124" s="76">
        <v>0</v>
      </c>
      <c r="K124" s="75" t="s">
        <v>384</v>
      </c>
      <c r="L124" s="75"/>
      <c r="M124" s="76">
        <v>0.28282562627895608</v>
      </c>
      <c r="N124" s="75" t="s">
        <v>383</v>
      </c>
      <c r="O124" s="75"/>
      <c r="P124" s="76">
        <v>0</v>
      </c>
      <c r="Q124" s="75" t="s">
        <v>384</v>
      </c>
      <c r="R124" s="75"/>
      <c r="S124" s="76">
        <v>0.67614567011672821</v>
      </c>
      <c r="T124" s="75" t="s">
        <v>381</v>
      </c>
      <c r="U124" s="75"/>
      <c r="V124" s="76">
        <v>1</v>
      </c>
      <c r="W124" s="75" t="s">
        <v>380</v>
      </c>
      <c r="X124" s="75"/>
      <c r="Y124" s="131">
        <v>0.3217286114616269</v>
      </c>
      <c r="Z124" s="75" t="s">
        <v>383</v>
      </c>
      <c r="AA124" s="75"/>
      <c r="AB124" s="75"/>
      <c r="AC124" s="75"/>
    </row>
    <row r="125" spans="1:29" ht="14.5" x14ac:dyDescent="0.35">
      <c r="A125" s="75" t="s">
        <v>112</v>
      </c>
      <c r="B125" s="75">
        <v>906</v>
      </c>
      <c r="C125" t="s">
        <v>117</v>
      </c>
      <c r="D125" s="76">
        <v>0.13803996933247004</v>
      </c>
      <c r="E125" s="75" t="s">
        <v>384</v>
      </c>
      <c r="F125" s="75"/>
      <c r="G125" s="76">
        <v>8.155659631349052E-2</v>
      </c>
      <c r="H125" s="75" t="s">
        <v>384</v>
      </c>
      <c r="I125" s="75"/>
      <c r="J125" s="76">
        <v>0</v>
      </c>
      <c r="K125" s="75" t="s">
        <v>384</v>
      </c>
      <c r="L125" s="75"/>
      <c r="M125" s="76">
        <v>0.12834383205449459</v>
      </c>
      <c r="N125" s="75" t="s">
        <v>384</v>
      </c>
      <c r="O125" s="75"/>
      <c r="P125" s="76">
        <v>1.4130028623255683E-2</v>
      </c>
      <c r="Q125" s="75" t="s">
        <v>384</v>
      </c>
      <c r="R125" s="75"/>
      <c r="S125" s="76">
        <v>0.6774151499997525</v>
      </c>
      <c r="T125" s="75" t="s">
        <v>381</v>
      </c>
      <c r="U125" s="75"/>
      <c r="V125" s="76">
        <v>1</v>
      </c>
      <c r="W125" s="75" t="s">
        <v>380</v>
      </c>
      <c r="X125" s="75"/>
      <c r="Y125" s="131">
        <v>0.32590821419694238</v>
      </c>
      <c r="Z125" s="75" t="s">
        <v>383</v>
      </c>
      <c r="AA125" s="75"/>
      <c r="AB125" s="75"/>
      <c r="AC125" s="75"/>
    </row>
    <row r="126" spans="1:29" ht="14.5" x14ac:dyDescent="0.35">
      <c r="A126" s="75" t="s">
        <v>112</v>
      </c>
      <c r="B126" s="75">
        <v>907</v>
      </c>
      <c r="C126" t="s">
        <v>118</v>
      </c>
      <c r="D126" s="76">
        <v>7.5996889940177448E-2</v>
      </c>
      <c r="E126" s="75" t="s">
        <v>384</v>
      </c>
      <c r="F126" s="75"/>
      <c r="G126" s="76">
        <v>8.981530714300183E-2</v>
      </c>
      <c r="H126" s="75" t="s">
        <v>384</v>
      </c>
      <c r="I126" s="75"/>
      <c r="J126" s="76">
        <v>0</v>
      </c>
      <c r="K126" s="75" t="s">
        <v>384</v>
      </c>
      <c r="L126" s="75"/>
      <c r="M126" s="76">
        <v>0.24941751272103246</v>
      </c>
      <c r="N126" s="75" t="s">
        <v>383</v>
      </c>
      <c r="O126" s="75"/>
      <c r="P126" s="76">
        <v>1.2305105600075484E-2</v>
      </c>
      <c r="Q126" s="75" t="s">
        <v>384</v>
      </c>
      <c r="R126" s="75"/>
      <c r="S126" s="76">
        <v>0.52649507451243882</v>
      </c>
      <c r="T126" s="75" t="s">
        <v>382</v>
      </c>
      <c r="U126" s="75"/>
      <c r="V126" s="76">
        <v>1</v>
      </c>
      <c r="W126" s="75" t="s">
        <v>380</v>
      </c>
      <c r="X126" s="75"/>
      <c r="Y126" s="131">
        <v>0.31198420869999055</v>
      </c>
      <c r="Z126" s="75" t="s">
        <v>383</v>
      </c>
      <c r="AA126" s="75"/>
      <c r="AB126" s="75"/>
      <c r="AC126" s="75"/>
    </row>
    <row r="127" spans="1:29" ht="14.5" x14ac:dyDescent="0.35">
      <c r="A127" s="75" t="s">
        <v>112</v>
      </c>
      <c r="B127" s="75">
        <v>908</v>
      </c>
      <c r="C127" t="s">
        <v>119</v>
      </c>
      <c r="D127" s="76">
        <v>4.6773008646881525E-2</v>
      </c>
      <c r="E127" s="75" t="s">
        <v>384</v>
      </c>
      <c r="F127" s="75"/>
      <c r="G127" s="76">
        <v>3.4282193161398647E-2</v>
      </c>
      <c r="H127" s="75" t="s">
        <v>384</v>
      </c>
      <c r="I127" s="75"/>
      <c r="J127" s="76">
        <v>0</v>
      </c>
      <c r="K127" s="75" t="s">
        <v>384</v>
      </c>
      <c r="L127" s="75"/>
      <c r="M127" s="76">
        <v>7.6899951454368148E-2</v>
      </c>
      <c r="N127" s="75" t="s">
        <v>384</v>
      </c>
      <c r="O127" s="75"/>
      <c r="P127" s="76">
        <v>0</v>
      </c>
      <c r="Q127" s="75" t="s">
        <v>384</v>
      </c>
      <c r="R127" s="75"/>
      <c r="S127" s="76">
        <v>0.21296956379209037</v>
      </c>
      <c r="T127" s="75" t="s">
        <v>383</v>
      </c>
      <c r="U127" s="75"/>
      <c r="V127" s="76">
        <v>1</v>
      </c>
      <c r="W127" s="75" t="s">
        <v>380</v>
      </c>
      <c r="X127" s="75"/>
      <c r="Y127" s="131">
        <v>0.2451979918863019</v>
      </c>
      <c r="Z127" s="75" t="s">
        <v>383</v>
      </c>
      <c r="AA127" s="75"/>
      <c r="AB127" s="75"/>
      <c r="AC127" s="75"/>
    </row>
    <row r="128" spans="1:29" ht="14.5" x14ac:dyDescent="0.35">
      <c r="A128" s="75" t="s">
        <v>112</v>
      </c>
      <c r="B128" s="75">
        <v>909</v>
      </c>
      <c r="C128" t="s">
        <v>120</v>
      </c>
      <c r="D128" s="76">
        <v>0.40019404216526749</v>
      </c>
      <c r="E128" s="75" t="s">
        <v>382</v>
      </c>
      <c r="F128" s="75"/>
      <c r="G128" s="76">
        <v>0.16254073223858748</v>
      </c>
      <c r="H128" s="75" t="s">
        <v>384</v>
      </c>
      <c r="I128" s="75"/>
      <c r="J128" s="76">
        <v>1.2190763587607496E-3</v>
      </c>
      <c r="K128" s="75" t="s">
        <v>384</v>
      </c>
      <c r="L128" s="75"/>
      <c r="M128" s="76">
        <v>2.6656129926410862E-2</v>
      </c>
      <c r="N128" s="75" t="s">
        <v>384</v>
      </c>
      <c r="O128" s="75"/>
      <c r="P128" s="76">
        <v>8.7696557759087482E-2</v>
      </c>
      <c r="Q128" s="75" t="s">
        <v>384</v>
      </c>
      <c r="R128" s="75"/>
      <c r="S128" s="76">
        <v>9.7165156695610141E-2</v>
      </c>
      <c r="T128" s="75" t="s">
        <v>384</v>
      </c>
      <c r="U128" s="75"/>
      <c r="V128" s="76">
        <v>1</v>
      </c>
      <c r="W128" s="75" t="s">
        <v>380</v>
      </c>
      <c r="X128" s="75"/>
      <c r="Y128" s="131">
        <v>0.33382064695475794</v>
      </c>
      <c r="Z128" s="75" t="s">
        <v>383</v>
      </c>
      <c r="AA128" s="75"/>
      <c r="AB128" s="75"/>
      <c r="AC128" s="75"/>
    </row>
    <row r="129" spans="1:29" ht="14.5" x14ac:dyDescent="0.35">
      <c r="A129" s="75" t="s">
        <v>112</v>
      </c>
      <c r="B129" s="75">
        <v>910</v>
      </c>
      <c r="C129" t="s">
        <v>121</v>
      </c>
      <c r="D129" s="76">
        <v>0.12688487243661559</v>
      </c>
      <c r="E129" s="75" t="s">
        <v>384</v>
      </c>
      <c r="F129" s="75"/>
      <c r="G129" s="76">
        <v>8.6776790614783911E-2</v>
      </c>
      <c r="H129" s="75" t="s">
        <v>384</v>
      </c>
      <c r="I129" s="75"/>
      <c r="J129" s="76">
        <v>0</v>
      </c>
      <c r="K129" s="75" t="s">
        <v>384</v>
      </c>
      <c r="L129" s="75"/>
      <c r="M129" s="76">
        <v>0.10178422632481539</v>
      </c>
      <c r="N129" s="75" t="s">
        <v>384</v>
      </c>
      <c r="O129" s="75"/>
      <c r="P129" s="76">
        <v>0</v>
      </c>
      <c r="Q129" s="75" t="s">
        <v>384</v>
      </c>
      <c r="R129" s="75"/>
      <c r="S129" s="76">
        <v>0.26597751992022839</v>
      </c>
      <c r="T129" s="75" t="s">
        <v>383</v>
      </c>
      <c r="U129" s="75"/>
      <c r="V129" s="76">
        <v>1</v>
      </c>
      <c r="W129" s="75" t="s">
        <v>380</v>
      </c>
      <c r="X129" s="75"/>
      <c r="Y129" s="131">
        <v>0.27950850723478426</v>
      </c>
      <c r="Z129" s="75" t="s">
        <v>383</v>
      </c>
      <c r="AA129" s="75"/>
      <c r="AB129" s="75"/>
      <c r="AC129" s="75"/>
    </row>
    <row r="130" spans="1:29" ht="14.5" x14ac:dyDescent="0.35">
      <c r="A130" s="75" t="s">
        <v>112</v>
      </c>
      <c r="B130" s="77">
        <v>911</v>
      </c>
      <c r="C130" t="s">
        <v>122</v>
      </c>
      <c r="D130" s="76">
        <v>0.17853829063106333</v>
      </c>
      <c r="E130" s="75" t="s">
        <v>384</v>
      </c>
      <c r="F130" s="75"/>
      <c r="G130" s="76">
        <v>0.13500166411035638</v>
      </c>
      <c r="H130" s="75" t="s">
        <v>384</v>
      </c>
      <c r="I130" s="75"/>
      <c r="J130" s="76">
        <v>2.4638387771774411E-4</v>
      </c>
      <c r="K130" s="75" t="s">
        <v>384</v>
      </c>
      <c r="L130" s="75"/>
      <c r="M130" s="76">
        <v>0.11487773334550692</v>
      </c>
      <c r="N130" s="75" t="s">
        <v>384</v>
      </c>
      <c r="O130" s="75"/>
      <c r="P130" s="76">
        <v>1.5146067842190972E-2</v>
      </c>
      <c r="Q130" s="75" t="s">
        <v>384</v>
      </c>
      <c r="R130" s="75"/>
      <c r="S130" s="76">
        <v>0.28097861901241944</v>
      </c>
      <c r="T130" s="75" t="s">
        <v>383</v>
      </c>
      <c r="U130" s="75"/>
      <c r="V130" s="76">
        <v>1</v>
      </c>
      <c r="W130" s="75" t="s">
        <v>380</v>
      </c>
      <c r="X130" s="75"/>
      <c r="Y130" s="131">
        <v>0.30383287135606746</v>
      </c>
      <c r="Z130" s="75" t="s">
        <v>383</v>
      </c>
      <c r="AA130" s="75"/>
      <c r="AB130" s="75"/>
      <c r="AC130" s="75"/>
    </row>
    <row r="131" spans="1:29" ht="14.5" x14ac:dyDescent="0.35">
      <c r="A131" s="75" t="s">
        <v>112</v>
      </c>
      <c r="B131" s="77">
        <v>912</v>
      </c>
      <c r="C131" t="s">
        <v>123</v>
      </c>
      <c r="D131" s="76">
        <v>9.281041403114762E-2</v>
      </c>
      <c r="E131" s="75" t="s">
        <v>384</v>
      </c>
      <c r="F131" s="75"/>
      <c r="G131" s="76">
        <v>4.5018051115608339E-2</v>
      </c>
      <c r="H131" s="75" t="s">
        <v>384</v>
      </c>
      <c r="I131" s="75"/>
      <c r="J131" s="76">
        <v>0</v>
      </c>
      <c r="K131" s="75" t="s">
        <v>384</v>
      </c>
      <c r="L131" s="75"/>
      <c r="M131" s="76">
        <v>8.2201327345615E-2</v>
      </c>
      <c r="N131" s="75" t="s">
        <v>384</v>
      </c>
      <c r="O131" s="75"/>
      <c r="P131" s="76">
        <v>0</v>
      </c>
      <c r="Q131" s="75" t="s">
        <v>384</v>
      </c>
      <c r="R131" s="75"/>
      <c r="S131" s="76">
        <v>0.48266239294333613</v>
      </c>
      <c r="T131" s="75" t="s">
        <v>382</v>
      </c>
      <c r="U131" s="75"/>
      <c r="V131" s="76">
        <v>1</v>
      </c>
      <c r="W131" s="75" t="s">
        <v>380</v>
      </c>
      <c r="X131" s="75"/>
      <c r="Y131" s="131">
        <v>0.28405206505824632</v>
      </c>
      <c r="Z131" s="75" t="s">
        <v>383</v>
      </c>
      <c r="AA131" s="75"/>
      <c r="AB131" s="75"/>
      <c r="AC131" s="75"/>
    </row>
    <row r="132" spans="1:29" ht="14.5" x14ac:dyDescent="0.35">
      <c r="A132" s="75" t="s">
        <v>112</v>
      </c>
      <c r="B132" s="75">
        <v>913</v>
      </c>
      <c r="C132" t="s">
        <v>124</v>
      </c>
      <c r="D132" s="76">
        <v>0.15113355796750758</v>
      </c>
      <c r="E132" s="75" t="s">
        <v>384</v>
      </c>
      <c r="F132" s="75"/>
      <c r="G132" s="76">
        <v>9.0943211345572955E-2</v>
      </c>
      <c r="H132" s="75" t="s">
        <v>384</v>
      </c>
      <c r="I132" s="75"/>
      <c r="J132" s="76">
        <v>5.1532184306636149E-2</v>
      </c>
      <c r="K132" s="75" t="s">
        <v>384</v>
      </c>
      <c r="L132" s="75"/>
      <c r="M132" s="76">
        <v>0.13314182184498916</v>
      </c>
      <c r="N132" s="75" t="s">
        <v>384</v>
      </c>
      <c r="O132" s="75"/>
      <c r="P132" s="76">
        <v>0.16561363804294091</v>
      </c>
      <c r="Q132" s="75" t="s">
        <v>384</v>
      </c>
      <c r="R132" s="75"/>
      <c r="S132" s="76">
        <v>0.46807576132407674</v>
      </c>
      <c r="T132" s="75" t="s">
        <v>382</v>
      </c>
      <c r="U132" s="75"/>
      <c r="V132" s="76">
        <v>1</v>
      </c>
      <c r="W132" s="75" t="s">
        <v>380</v>
      </c>
      <c r="X132" s="75"/>
      <c r="Y132" s="131">
        <v>0.33025169441448043</v>
      </c>
      <c r="Z132" s="75" t="s">
        <v>383</v>
      </c>
      <c r="AA132" s="75"/>
      <c r="AB132" s="75"/>
      <c r="AC132" s="75"/>
    </row>
    <row r="133" spans="1:29" ht="14.5" x14ac:dyDescent="0.35">
      <c r="A133" s="75" t="s">
        <v>112</v>
      </c>
      <c r="B133" s="75">
        <v>914</v>
      </c>
      <c r="C133" t="s">
        <v>125</v>
      </c>
      <c r="D133" s="76">
        <v>0.20746860465452463</v>
      </c>
      <c r="E133" s="75" t="s">
        <v>383</v>
      </c>
      <c r="F133" s="75"/>
      <c r="G133" s="76">
        <v>6.8963192372192145E-2</v>
      </c>
      <c r="H133" s="75" t="s">
        <v>384</v>
      </c>
      <c r="I133" s="75"/>
      <c r="J133" s="76">
        <v>6.8456208272750355E-2</v>
      </c>
      <c r="K133" s="75" t="s">
        <v>384</v>
      </c>
      <c r="L133" s="75"/>
      <c r="M133" s="76">
        <v>6.1621400887293995E-2</v>
      </c>
      <c r="N133" s="75" t="s">
        <v>384</v>
      </c>
      <c r="O133" s="75"/>
      <c r="P133" s="76">
        <v>0</v>
      </c>
      <c r="Q133" s="75" t="s">
        <v>384</v>
      </c>
      <c r="R133" s="75"/>
      <c r="S133" s="76">
        <v>0.4685512143213369</v>
      </c>
      <c r="T133" s="75" t="s">
        <v>382</v>
      </c>
      <c r="U133" s="75"/>
      <c r="V133" s="76">
        <v>1</v>
      </c>
      <c r="W133" s="75" t="s">
        <v>380</v>
      </c>
      <c r="X133" s="75"/>
      <c r="Y133" s="131">
        <v>0.31514924175348147</v>
      </c>
      <c r="Z133" s="75" t="s">
        <v>383</v>
      </c>
      <c r="AA133" s="75"/>
      <c r="AB133" s="75"/>
      <c r="AC133" s="75"/>
    </row>
    <row r="134" spans="1:29" ht="14.5" x14ac:dyDescent="0.35">
      <c r="A134" s="75" t="s">
        <v>112</v>
      </c>
      <c r="B134" s="75">
        <v>915</v>
      </c>
      <c r="C134" t="s">
        <v>126</v>
      </c>
      <c r="D134" s="76">
        <v>0.11344521479762631</v>
      </c>
      <c r="E134" s="75" t="s">
        <v>384</v>
      </c>
      <c r="F134" s="75"/>
      <c r="G134" s="76">
        <v>7.0288761267341696E-2</v>
      </c>
      <c r="H134" s="75" t="s">
        <v>384</v>
      </c>
      <c r="I134" s="75"/>
      <c r="J134" s="76">
        <v>0</v>
      </c>
      <c r="K134" s="75" t="s">
        <v>384</v>
      </c>
      <c r="L134" s="75"/>
      <c r="M134" s="76">
        <v>0.1088459455392794</v>
      </c>
      <c r="N134" s="75" t="s">
        <v>384</v>
      </c>
      <c r="O134" s="75"/>
      <c r="P134" s="76">
        <v>0</v>
      </c>
      <c r="Q134" s="75" t="s">
        <v>384</v>
      </c>
      <c r="R134" s="75"/>
      <c r="S134" s="76">
        <v>0.54164642078493352</v>
      </c>
      <c r="T134" s="75" t="s">
        <v>382</v>
      </c>
      <c r="U134" s="75"/>
      <c r="V134" s="76">
        <v>1</v>
      </c>
      <c r="W134" s="75" t="s">
        <v>380</v>
      </c>
      <c r="X134" s="75"/>
      <c r="Y134" s="131">
        <v>0.30179603184541492</v>
      </c>
      <c r="Z134" s="75" t="s">
        <v>383</v>
      </c>
      <c r="AA134" s="75"/>
      <c r="AB134" s="75"/>
      <c r="AC134" s="75"/>
    </row>
    <row r="135" spans="1:29" ht="14.5" x14ac:dyDescent="0.35">
      <c r="A135" s="75" t="s">
        <v>112</v>
      </c>
      <c r="B135" s="75">
        <v>916</v>
      </c>
      <c r="C135" t="s">
        <v>127</v>
      </c>
      <c r="D135" s="76">
        <v>0.10812474928134018</v>
      </c>
      <c r="E135" s="75" t="s">
        <v>384</v>
      </c>
      <c r="F135" s="75"/>
      <c r="G135" s="76">
        <v>9.9813042456512957E-2</v>
      </c>
      <c r="H135" s="75" t="s">
        <v>384</v>
      </c>
      <c r="I135" s="75"/>
      <c r="J135" s="76">
        <v>6.9789060658176555E-2</v>
      </c>
      <c r="K135" s="75" t="s">
        <v>384</v>
      </c>
      <c r="L135" s="75"/>
      <c r="M135" s="76">
        <v>0.11909916616157973</v>
      </c>
      <c r="N135" s="75" t="s">
        <v>384</v>
      </c>
      <c r="O135" s="75"/>
      <c r="P135" s="76">
        <v>7.5948702629285826E-3</v>
      </c>
      <c r="Q135" s="75" t="s">
        <v>384</v>
      </c>
      <c r="R135" s="75"/>
      <c r="S135" s="76">
        <v>0.40398730974997077</v>
      </c>
      <c r="T135" s="75" t="s">
        <v>382</v>
      </c>
      <c r="U135" s="75"/>
      <c r="V135" s="76">
        <v>1</v>
      </c>
      <c r="W135" s="75" t="s">
        <v>380</v>
      </c>
      <c r="X135" s="75"/>
      <c r="Y135" s="131">
        <v>0.30163459903083623</v>
      </c>
      <c r="Z135" s="75" t="s">
        <v>383</v>
      </c>
      <c r="AA135" s="75"/>
      <c r="AB135" s="75"/>
      <c r="AC135" s="75"/>
    </row>
    <row r="136" spans="1:29" ht="14.5" x14ac:dyDescent="0.35">
      <c r="A136" s="75" t="s">
        <v>112</v>
      </c>
      <c r="B136" s="75">
        <v>917</v>
      </c>
      <c r="C136" t="s">
        <v>128</v>
      </c>
      <c r="D136" s="76">
        <v>0.15377050459768016</v>
      </c>
      <c r="E136" s="75" t="s">
        <v>384</v>
      </c>
      <c r="F136" s="75"/>
      <c r="G136" s="76">
        <v>5.2323256736736545E-2</v>
      </c>
      <c r="H136" s="75" t="s">
        <v>384</v>
      </c>
      <c r="I136" s="75"/>
      <c r="J136" s="76">
        <v>0.15893302417705316</v>
      </c>
      <c r="K136" s="75" t="s">
        <v>384</v>
      </c>
      <c r="L136" s="75"/>
      <c r="M136" s="76">
        <v>4.8059525571122995E-2</v>
      </c>
      <c r="N136" s="75" t="s">
        <v>384</v>
      </c>
      <c r="O136" s="75"/>
      <c r="P136" s="76">
        <v>4.2027759994402392E-2</v>
      </c>
      <c r="Q136" s="75" t="s">
        <v>384</v>
      </c>
      <c r="R136" s="75"/>
      <c r="S136" s="76">
        <v>7.3761902116831174E-2</v>
      </c>
      <c r="T136" s="75" t="s">
        <v>384</v>
      </c>
      <c r="U136" s="75"/>
      <c r="V136" s="76">
        <v>1</v>
      </c>
      <c r="W136" s="75" t="s">
        <v>380</v>
      </c>
      <c r="X136" s="75"/>
      <c r="Y136" s="131">
        <v>0.27349697345282431</v>
      </c>
      <c r="Z136" s="75" t="s">
        <v>383</v>
      </c>
      <c r="AA136" s="75"/>
      <c r="AB136" s="75"/>
      <c r="AC136" s="75"/>
    </row>
    <row r="137" spans="1:29" ht="14.5" x14ac:dyDescent="0.35">
      <c r="A137" s="75" t="s">
        <v>112</v>
      </c>
      <c r="B137" s="77">
        <v>918</v>
      </c>
      <c r="C137" t="s">
        <v>129</v>
      </c>
      <c r="D137" s="76">
        <v>0.12010874032698875</v>
      </c>
      <c r="E137" s="75" t="s">
        <v>384</v>
      </c>
      <c r="F137" s="75"/>
      <c r="G137" s="76">
        <v>0.15336667972553711</v>
      </c>
      <c r="H137" s="75" t="s">
        <v>384</v>
      </c>
      <c r="I137" s="75"/>
      <c r="J137" s="76">
        <v>0</v>
      </c>
      <c r="K137" s="75" t="s">
        <v>384</v>
      </c>
      <c r="L137" s="75"/>
      <c r="M137" s="76">
        <v>0.18390990494074685</v>
      </c>
      <c r="N137" s="75" t="s">
        <v>384</v>
      </c>
      <c r="O137" s="75"/>
      <c r="P137" s="76">
        <v>1.3189770517823539E-2</v>
      </c>
      <c r="Q137" s="75" t="s">
        <v>384</v>
      </c>
      <c r="R137" s="75"/>
      <c r="S137" s="76">
        <v>0.4511696414146838</v>
      </c>
      <c r="T137" s="75" t="s">
        <v>382</v>
      </c>
      <c r="U137" s="75"/>
      <c r="V137" s="76">
        <v>1</v>
      </c>
      <c r="W137" s="75" t="s">
        <v>380</v>
      </c>
      <c r="X137" s="75"/>
      <c r="Y137" s="131">
        <v>0.31952201569783056</v>
      </c>
      <c r="Z137" s="75" t="s">
        <v>383</v>
      </c>
      <c r="AA137" s="75"/>
      <c r="AB137" s="75"/>
      <c r="AC137" s="75"/>
    </row>
    <row r="138" spans="1:29" ht="14.5" x14ac:dyDescent="0.35">
      <c r="A138" s="75" t="s">
        <v>112</v>
      </c>
      <c r="B138" s="75">
        <v>919</v>
      </c>
      <c r="C138" t="s">
        <v>130</v>
      </c>
      <c r="D138" s="76">
        <v>0.14898694031131077</v>
      </c>
      <c r="E138" s="75" t="s">
        <v>384</v>
      </c>
      <c r="F138" s="75"/>
      <c r="G138" s="76">
        <v>6.1599623989774317E-2</v>
      </c>
      <c r="H138" s="75" t="s">
        <v>384</v>
      </c>
      <c r="I138" s="75"/>
      <c r="J138" s="76">
        <v>9.9647178714576498E-2</v>
      </c>
      <c r="K138" s="75" t="s">
        <v>384</v>
      </c>
      <c r="L138" s="75"/>
      <c r="M138" s="76">
        <v>5.3822262533554335E-2</v>
      </c>
      <c r="N138" s="75" t="s">
        <v>384</v>
      </c>
      <c r="O138" s="75"/>
      <c r="P138" s="76">
        <v>0.12432031103069707</v>
      </c>
      <c r="Q138" s="75" t="s">
        <v>384</v>
      </c>
      <c r="R138" s="75"/>
      <c r="S138" s="76">
        <v>0.30928686898456104</v>
      </c>
      <c r="T138" s="75" t="s">
        <v>383</v>
      </c>
      <c r="U138" s="75"/>
      <c r="V138" s="76">
        <v>1</v>
      </c>
      <c r="W138" s="75" t="s">
        <v>380</v>
      </c>
      <c r="X138" s="75"/>
      <c r="Y138" s="131">
        <v>0.30082497498655592</v>
      </c>
      <c r="Z138" s="75" t="s">
        <v>383</v>
      </c>
      <c r="AA138" s="75"/>
      <c r="AB138" s="75"/>
      <c r="AC138" s="75"/>
    </row>
    <row r="139" spans="1:29" ht="14.5" x14ac:dyDescent="0.35">
      <c r="A139" s="75" t="s">
        <v>112</v>
      </c>
      <c r="B139" s="75">
        <v>920</v>
      </c>
      <c r="C139" t="s">
        <v>131</v>
      </c>
      <c r="D139" s="76">
        <v>0.40769821467357686</v>
      </c>
      <c r="E139" s="75" t="s">
        <v>382</v>
      </c>
      <c r="F139" s="75"/>
      <c r="G139" s="76">
        <v>0.10787191532525256</v>
      </c>
      <c r="H139" s="75" t="s">
        <v>384</v>
      </c>
      <c r="I139" s="75"/>
      <c r="J139" s="76">
        <v>0.37998984164756511</v>
      </c>
      <c r="K139" s="75" t="s">
        <v>383</v>
      </c>
      <c r="L139" s="75"/>
      <c r="M139" s="76">
        <v>1.7301521929699349E-2</v>
      </c>
      <c r="N139" s="75" t="s">
        <v>384</v>
      </c>
      <c r="O139" s="75"/>
      <c r="P139" s="76">
        <v>0.18373958791416575</v>
      </c>
      <c r="Q139" s="75" t="s">
        <v>384</v>
      </c>
      <c r="R139" s="75"/>
      <c r="S139" s="76">
        <v>7.0244676707508252E-2</v>
      </c>
      <c r="T139" s="75" t="s">
        <v>384</v>
      </c>
      <c r="U139" s="75"/>
      <c r="V139" s="76">
        <v>1</v>
      </c>
      <c r="W139" s="75" t="s">
        <v>380</v>
      </c>
      <c r="X139" s="75"/>
      <c r="Y139" s="131">
        <v>0.36824158881965974</v>
      </c>
      <c r="Z139" s="75" t="s">
        <v>383</v>
      </c>
      <c r="AA139" s="75"/>
      <c r="AB139" s="75"/>
      <c r="AC139" s="75"/>
    </row>
    <row r="140" spans="1:29" ht="14.5" x14ac:dyDescent="0.35">
      <c r="A140" s="75" t="s">
        <v>112</v>
      </c>
      <c r="B140" s="75">
        <v>921</v>
      </c>
      <c r="C140" t="s">
        <v>132</v>
      </c>
      <c r="D140" s="76">
        <v>0.18477486383813624</v>
      </c>
      <c r="E140" s="75" t="s">
        <v>384</v>
      </c>
      <c r="F140" s="75"/>
      <c r="G140" s="76">
        <v>7.0355400990032485E-2</v>
      </c>
      <c r="H140" s="75" t="s">
        <v>384</v>
      </c>
      <c r="I140" s="75"/>
      <c r="J140" s="76">
        <v>4.9080570236473421E-2</v>
      </c>
      <c r="K140" s="75" t="s">
        <v>384</v>
      </c>
      <c r="L140" s="75"/>
      <c r="M140" s="76">
        <v>5.714985115857045E-2</v>
      </c>
      <c r="N140" s="75" t="s">
        <v>384</v>
      </c>
      <c r="O140" s="75"/>
      <c r="P140" s="76">
        <v>0</v>
      </c>
      <c r="Q140" s="75" t="s">
        <v>384</v>
      </c>
      <c r="R140" s="75"/>
      <c r="S140" s="76">
        <v>0.29461327961091371</v>
      </c>
      <c r="T140" s="75" t="s">
        <v>383</v>
      </c>
      <c r="U140" s="75"/>
      <c r="V140" s="76">
        <v>1</v>
      </c>
      <c r="W140" s="75" t="s">
        <v>380</v>
      </c>
      <c r="X140" s="75"/>
      <c r="Y140" s="131">
        <v>0.29111042306622953</v>
      </c>
      <c r="Z140" s="75" t="s">
        <v>383</v>
      </c>
      <c r="AA140" s="75"/>
      <c r="AB140" s="75"/>
      <c r="AC140" s="75"/>
    </row>
    <row r="141" spans="1:29" ht="14.5" x14ac:dyDescent="0.35">
      <c r="A141" s="75" t="s">
        <v>112</v>
      </c>
      <c r="B141" s="75">
        <v>922</v>
      </c>
      <c r="C141" t="s">
        <v>133</v>
      </c>
      <c r="D141" s="76">
        <v>0.11052830882069574</v>
      </c>
      <c r="E141" s="75" t="s">
        <v>384</v>
      </c>
      <c r="F141" s="75"/>
      <c r="G141" s="76">
        <v>4.3561468305435308E-2</v>
      </c>
      <c r="H141" s="75" t="s">
        <v>384</v>
      </c>
      <c r="I141" s="75"/>
      <c r="J141" s="76">
        <v>2.7607724873743199E-2</v>
      </c>
      <c r="K141" s="75" t="s">
        <v>384</v>
      </c>
      <c r="L141" s="75"/>
      <c r="M141" s="76">
        <v>7.1387236948602703E-2</v>
      </c>
      <c r="N141" s="75" t="s">
        <v>384</v>
      </c>
      <c r="O141" s="75"/>
      <c r="P141" s="76">
        <v>0</v>
      </c>
      <c r="Q141" s="75" t="s">
        <v>384</v>
      </c>
      <c r="R141" s="75"/>
      <c r="S141" s="76">
        <v>0.46519933391209478</v>
      </c>
      <c r="T141" s="75" t="s">
        <v>382</v>
      </c>
      <c r="U141" s="75"/>
      <c r="V141" s="76">
        <v>1</v>
      </c>
      <c r="W141" s="75" t="s">
        <v>380</v>
      </c>
      <c r="X141" s="75"/>
      <c r="Y141" s="131">
        <v>0.2872373849986703</v>
      </c>
      <c r="Z141" s="75" t="s">
        <v>383</v>
      </c>
      <c r="AA141" s="75"/>
      <c r="AB141" s="75"/>
      <c r="AC141" s="75"/>
    </row>
    <row r="142" spans="1:29" ht="14.5" x14ac:dyDescent="0.35">
      <c r="A142" s="75" t="s">
        <v>112</v>
      </c>
      <c r="B142" s="75">
        <v>923</v>
      </c>
      <c r="C142" t="s">
        <v>134</v>
      </c>
      <c r="D142" s="76">
        <v>0.30246746107366068</v>
      </c>
      <c r="E142" s="75" t="s">
        <v>383</v>
      </c>
      <c r="F142" s="75"/>
      <c r="G142" s="76">
        <v>0.14778233443205321</v>
      </c>
      <c r="H142" s="75" t="s">
        <v>384</v>
      </c>
      <c r="I142" s="75"/>
      <c r="J142" s="76">
        <v>0</v>
      </c>
      <c r="K142" s="75" t="s">
        <v>384</v>
      </c>
      <c r="L142" s="75"/>
      <c r="M142" s="76">
        <v>4.6924179596874623E-2</v>
      </c>
      <c r="N142" s="75" t="s">
        <v>384</v>
      </c>
      <c r="O142" s="75"/>
      <c r="P142" s="76">
        <v>0</v>
      </c>
      <c r="Q142" s="75" t="s">
        <v>384</v>
      </c>
      <c r="R142" s="75"/>
      <c r="S142" s="76">
        <v>0.21048539260390747</v>
      </c>
      <c r="T142" s="75" t="s">
        <v>383</v>
      </c>
      <c r="U142" s="75"/>
      <c r="V142" s="76">
        <v>1</v>
      </c>
      <c r="W142" s="75" t="s">
        <v>380</v>
      </c>
      <c r="X142" s="75"/>
      <c r="Y142" s="131">
        <v>0.31579091632122103</v>
      </c>
      <c r="Z142" s="75" t="s">
        <v>383</v>
      </c>
      <c r="AA142" s="75"/>
      <c r="AB142" s="75"/>
      <c r="AC142" s="75"/>
    </row>
    <row r="143" spans="1:29" ht="14.5" x14ac:dyDescent="0.35">
      <c r="A143" s="75" t="s">
        <v>112</v>
      </c>
      <c r="B143" s="75">
        <v>924</v>
      </c>
      <c r="C143" t="s">
        <v>135</v>
      </c>
      <c r="D143" s="76">
        <v>0.14804957851975581</v>
      </c>
      <c r="E143" s="75" t="s">
        <v>384</v>
      </c>
      <c r="F143" s="75"/>
      <c r="G143" s="76">
        <v>0.18379555488151059</v>
      </c>
      <c r="H143" s="75" t="s">
        <v>384</v>
      </c>
      <c r="I143" s="75"/>
      <c r="J143" s="76">
        <v>0</v>
      </c>
      <c r="K143" s="75" t="s">
        <v>384</v>
      </c>
      <c r="L143" s="75"/>
      <c r="M143" s="76">
        <v>0.1661390010471005</v>
      </c>
      <c r="N143" s="75" t="s">
        <v>384</v>
      </c>
      <c r="O143" s="75"/>
      <c r="P143" s="76">
        <v>3.8008115643521009E-2</v>
      </c>
      <c r="Q143" s="75" t="s">
        <v>384</v>
      </c>
      <c r="R143" s="75"/>
      <c r="S143" s="76">
        <v>0.16205282899772586</v>
      </c>
      <c r="T143" s="75" t="s">
        <v>384</v>
      </c>
      <c r="U143" s="75"/>
      <c r="V143" s="76">
        <v>1</v>
      </c>
      <c r="W143" s="75" t="s">
        <v>380</v>
      </c>
      <c r="X143" s="75"/>
      <c r="Y143" s="131">
        <v>0.30298902124908805</v>
      </c>
      <c r="Z143" s="75" t="s">
        <v>383</v>
      </c>
      <c r="AA143" s="75"/>
      <c r="AB143" s="75"/>
      <c r="AC143" s="75"/>
    </row>
    <row r="144" spans="1:29" ht="14.5" x14ac:dyDescent="0.35">
      <c r="A144" s="75" t="s">
        <v>136</v>
      </c>
      <c r="B144" s="77">
        <v>1001</v>
      </c>
      <c r="C144" t="s">
        <v>137</v>
      </c>
      <c r="D144" s="76">
        <v>0.57737415478408649</v>
      </c>
      <c r="E144" s="75" t="s">
        <v>382</v>
      </c>
      <c r="F144" s="75"/>
      <c r="G144" s="76">
        <v>0.21090243924129987</v>
      </c>
      <c r="H144" s="75" t="s">
        <v>383</v>
      </c>
      <c r="I144" s="75"/>
      <c r="J144" s="76">
        <v>0.12194114061789026</v>
      </c>
      <c r="K144" s="75" t="s">
        <v>384</v>
      </c>
      <c r="L144" s="75"/>
      <c r="M144" s="76">
        <v>2.1420202132725392E-2</v>
      </c>
      <c r="N144" s="75" t="s">
        <v>384</v>
      </c>
      <c r="O144" s="75"/>
      <c r="P144" s="76">
        <v>3.5050151376210127E-2</v>
      </c>
      <c r="Q144" s="75" t="s">
        <v>384</v>
      </c>
      <c r="R144" s="75"/>
      <c r="S144" s="76">
        <v>5.0574810481701628E-2</v>
      </c>
      <c r="T144" s="75" t="s">
        <v>384</v>
      </c>
      <c r="U144" s="75"/>
      <c r="V144" s="76">
        <v>1</v>
      </c>
      <c r="W144" s="75" t="s">
        <v>380</v>
      </c>
      <c r="X144" s="75"/>
      <c r="Y144" s="131">
        <v>0.38055394926593</v>
      </c>
      <c r="Z144" s="75" t="s">
        <v>383</v>
      </c>
      <c r="AA144" s="75"/>
      <c r="AB144" s="75"/>
      <c r="AC144" s="75"/>
    </row>
    <row r="145" spans="1:29" ht="14.5" x14ac:dyDescent="0.35">
      <c r="A145" s="75" t="s">
        <v>136</v>
      </c>
      <c r="B145" s="75">
        <v>1002</v>
      </c>
      <c r="C145" t="s">
        <v>138</v>
      </c>
      <c r="D145" s="76">
        <v>0.23891964802231125</v>
      </c>
      <c r="E145" s="75" t="s">
        <v>383</v>
      </c>
      <c r="F145" s="75"/>
      <c r="G145" s="76">
        <v>0.13188463366269895</v>
      </c>
      <c r="H145" s="75" t="s">
        <v>384</v>
      </c>
      <c r="I145" s="75"/>
      <c r="J145" s="76">
        <v>0.20077872109671577</v>
      </c>
      <c r="K145" s="75" t="s">
        <v>383</v>
      </c>
      <c r="L145" s="75"/>
      <c r="M145" s="76">
        <v>3.4380729707854135E-2</v>
      </c>
      <c r="N145" s="75" t="s">
        <v>384</v>
      </c>
      <c r="O145" s="75"/>
      <c r="P145" s="76">
        <v>6.1844349219013946E-3</v>
      </c>
      <c r="Q145" s="75" t="s">
        <v>384</v>
      </c>
      <c r="R145" s="75"/>
      <c r="S145" s="76">
        <v>5.6040361331179352E-2</v>
      </c>
      <c r="T145" s="75" t="s">
        <v>384</v>
      </c>
      <c r="U145" s="75"/>
      <c r="V145" s="76">
        <v>1</v>
      </c>
      <c r="W145" s="75" t="s">
        <v>380</v>
      </c>
      <c r="X145" s="75"/>
      <c r="Y145" s="131">
        <v>0.30389928104276714</v>
      </c>
      <c r="Z145" s="75" t="s">
        <v>383</v>
      </c>
      <c r="AA145" s="75"/>
      <c r="AB145" s="75"/>
      <c r="AC145" s="75"/>
    </row>
    <row r="146" spans="1:29" ht="14.5" x14ac:dyDescent="0.35">
      <c r="A146" s="75" t="s">
        <v>136</v>
      </c>
      <c r="B146" s="75">
        <v>1003</v>
      </c>
      <c r="C146" t="s">
        <v>139</v>
      </c>
      <c r="D146" s="76">
        <v>0.15378399008230018</v>
      </c>
      <c r="E146" s="75" t="s">
        <v>384</v>
      </c>
      <c r="F146" s="75"/>
      <c r="G146" s="76">
        <v>8.2958713957312219E-2</v>
      </c>
      <c r="H146" s="75" t="s">
        <v>384</v>
      </c>
      <c r="I146" s="75"/>
      <c r="J146" s="76">
        <v>0.19113196059208756</v>
      </c>
      <c r="K146" s="75" t="s">
        <v>384</v>
      </c>
      <c r="L146" s="75"/>
      <c r="M146" s="76">
        <v>4.180029078043724E-2</v>
      </c>
      <c r="N146" s="75" t="s">
        <v>384</v>
      </c>
      <c r="O146" s="75"/>
      <c r="P146" s="76">
        <v>0.17366150741373299</v>
      </c>
      <c r="Q146" s="75" t="s">
        <v>384</v>
      </c>
      <c r="R146" s="75"/>
      <c r="S146" s="76">
        <v>0.16635434955185271</v>
      </c>
      <c r="T146" s="75" t="s">
        <v>384</v>
      </c>
      <c r="U146" s="75"/>
      <c r="V146" s="76">
        <v>1</v>
      </c>
      <c r="W146" s="75" t="s">
        <v>380</v>
      </c>
      <c r="X146" s="75"/>
      <c r="Y146" s="131">
        <v>0.30464335164173351</v>
      </c>
      <c r="Z146" s="75" t="s">
        <v>383</v>
      </c>
      <c r="AA146" s="75"/>
      <c r="AB146" s="75"/>
      <c r="AC146" s="75"/>
    </row>
    <row r="147" spans="1:29" ht="14.5" x14ac:dyDescent="0.35">
      <c r="A147" s="75" t="s">
        <v>136</v>
      </c>
      <c r="B147" s="75">
        <v>1004</v>
      </c>
      <c r="C147" t="s">
        <v>140</v>
      </c>
      <c r="D147" s="76">
        <v>7.0912374244161455E-2</v>
      </c>
      <c r="E147" s="75" t="s">
        <v>384</v>
      </c>
      <c r="F147" s="75"/>
      <c r="G147" s="76">
        <v>3.1568257518221135E-2</v>
      </c>
      <c r="H147" s="75" t="s">
        <v>384</v>
      </c>
      <c r="I147" s="75"/>
      <c r="J147" s="76">
        <v>0.11731961456851854</v>
      </c>
      <c r="K147" s="75" t="s">
        <v>384</v>
      </c>
      <c r="L147" s="75"/>
      <c r="M147" s="76">
        <v>4.697514222205787E-2</v>
      </c>
      <c r="N147" s="75" t="s">
        <v>384</v>
      </c>
      <c r="O147" s="75"/>
      <c r="P147" s="76">
        <v>0</v>
      </c>
      <c r="Q147" s="75" t="s">
        <v>384</v>
      </c>
      <c r="R147" s="75"/>
      <c r="S147" s="76">
        <v>9.9927858677503686E-2</v>
      </c>
      <c r="T147" s="75" t="s">
        <v>384</v>
      </c>
      <c r="U147" s="75"/>
      <c r="V147" s="76">
        <v>1</v>
      </c>
      <c r="W147" s="75" t="s">
        <v>380</v>
      </c>
      <c r="X147" s="75"/>
      <c r="Y147" s="131">
        <v>0.24691838789928455</v>
      </c>
      <c r="Z147" s="75" t="s">
        <v>383</v>
      </c>
      <c r="AA147" s="75"/>
      <c r="AB147" s="75"/>
      <c r="AC147" s="75"/>
    </row>
    <row r="148" spans="1:29" ht="14.5" x14ac:dyDescent="0.35">
      <c r="A148" s="75" t="s">
        <v>136</v>
      </c>
      <c r="B148" s="75">
        <v>1005</v>
      </c>
      <c r="C148" t="s">
        <v>141</v>
      </c>
      <c r="D148" s="76">
        <v>5.2899657375335911E-2</v>
      </c>
      <c r="E148" s="75" t="s">
        <v>384</v>
      </c>
      <c r="F148" s="75"/>
      <c r="G148" s="76">
        <v>5.9568296264626973E-2</v>
      </c>
      <c r="H148" s="75" t="s">
        <v>384</v>
      </c>
      <c r="I148" s="75"/>
      <c r="J148" s="76">
        <v>0.20231669527858881</v>
      </c>
      <c r="K148" s="75" t="s">
        <v>383</v>
      </c>
      <c r="L148" s="75"/>
      <c r="M148" s="76">
        <v>0.11083184959225771</v>
      </c>
      <c r="N148" s="75" t="s">
        <v>384</v>
      </c>
      <c r="O148" s="75"/>
      <c r="P148" s="76">
        <v>1.1682043332941658E-2</v>
      </c>
      <c r="Q148" s="75" t="s">
        <v>384</v>
      </c>
      <c r="R148" s="75"/>
      <c r="S148" s="76">
        <v>3.664443733293412E-2</v>
      </c>
      <c r="T148" s="75" t="s">
        <v>384</v>
      </c>
      <c r="U148" s="75"/>
      <c r="V148" s="76">
        <v>0.94637546692050611</v>
      </c>
      <c r="W148" s="75" t="s">
        <v>380</v>
      </c>
      <c r="X148" s="75"/>
      <c r="Y148" s="131">
        <v>0.24791618666576604</v>
      </c>
      <c r="Z148" s="75" t="s">
        <v>383</v>
      </c>
      <c r="AA148" s="75"/>
      <c r="AB148" s="75"/>
      <c r="AC148" s="75"/>
    </row>
    <row r="149" spans="1:29" ht="14.5" x14ac:dyDescent="0.35">
      <c r="A149" s="75" t="s">
        <v>136</v>
      </c>
      <c r="B149" s="75">
        <v>1006</v>
      </c>
      <c r="C149" t="s">
        <v>142</v>
      </c>
      <c r="D149" s="76">
        <v>0.2095220912254811</v>
      </c>
      <c r="E149" s="75" t="s">
        <v>383</v>
      </c>
      <c r="F149" s="75"/>
      <c r="G149" s="76">
        <v>8.4649700141086068E-2</v>
      </c>
      <c r="H149" s="75" t="s">
        <v>384</v>
      </c>
      <c r="I149" s="75"/>
      <c r="J149" s="76">
        <v>0.19807163082110643</v>
      </c>
      <c r="K149" s="75" t="s">
        <v>384</v>
      </c>
      <c r="L149" s="75"/>
      <c r="M149" s="76">
        <v>3.3939119583259167E-2</v>
      </c>
      <c r="N149" s="75" t="s">
        <v>384</v>
      </c>
      <c r="O149" s="75"/>
      <c r="P149" s="76">
        <v>0.17248601962122048</v>
      </c>
      <c r="Q149" s="75" t="s">
        <v>384</v>
      </c>
      <c r="R149" s="75"/>
      <c r="S149" s="76">
        <v>0.11007442827447741</v>
      </c>
      <c r="T149" s="75" t="s">
        <v>384</v>
      </c>
      <c r="U149" s="75"/>
      <c r="V149" s="76">
        <v>1</v>
      </c>
      <c r="W149" s="75" t="s">
        <v>380</v>
      </c>
      <c r="X149" s="75"/>
      <c r="Y149" s="131">
        <v>0.31029147810331981</v>
      </c>
      <c r="Z149" s="75" t="s">
        <v>383</v>
      </c>
      <c r="AA149" s="75"/>
      <c r="AB149" s="75"/>
      <c r="AC149" s="75"/>
    </row>
    <row r="150" spans="1:29" ht="14.5" x14ac:dyDescent="0.35">
      <c r="A150" s="75" t="s">
        <v>136</v>
      </c>
      <c r="B150" s="75">
        <v>1007</v>
      </c>
      <c r="C150" t="s">
        <v>143</v>
      </c>
      <c r="D150" s="76">
        <v>8.7277998854795369E-2</v>
      </c>
      <c r="E150" s="75" t="s">
        <v>384</v>
      </c>
      <c r="F150" s="75"/>
      <c r="G150" s="76">
        <v>8.2691692437270009E-2</v>
      </c>
      <c r="H150" s="75" t="s">
        <v>384</v>
      </c>
      <c r="I150" s="75"/>
      <c r="J150" s="76">
        <v>6.9933106886189242E-2</v>
      </c>
      <c r="K150" s="75" t="s">
        <v>384</v>
      </c>
      <c r="L150" s="75"/>
      <c r="M150" s="76">
        <v>0.14416455259086539</v>
      </c>
      <c r="N150" s="75" t="s">
        <v>384</v>
      </c>
      <c r="O150" s="75"/>
      <c r="P150" s="76">
        <v>0.13947990676065114</v>
      </c>
      <c r="Q150" s="75" t="s">
        <v>384</v>
      </c>
      <c r="R150" s="75"/>
      <c r="S150" s="76">
        <v>2.1946328147781389E-2</v>
      </c>
      <c r="T150" s="75" t="s">
        <v>384</v>
      </c>
      <c r="U150" s="75"/>
      <c r="V150" s="76">
        <v>1</v>
      </c>
      <c r="W150" s="75" t="s">
        <v>380</v>
      </c>
      <c r="X150" s="75"/>
      <c r="Y150" s="131">
        <v>0.2715463276969618</v>
      </c>
      <c r="Z150" s="75" t="s">
        <v>383</v>
      </c>
      <c r="AA150" s="75"/>
      <c r="AB150" s="75"/>
      <c r="AC150" s="75"/>
    </row>
    <row r="151" spans="1:29" ht="14.5" x14ac:dyDescent="0.35">
      <c r="A151" s="75" t="s">
        <v>136</v>
      </c>
      <c r="B151" s="75">
        <v>1008</v>
      </c>
      <c r="C151" t="s">
        <v>144</v>
      </c>
      <c r="D151" s="76">
        <v>0.15331632100540379</v>
      </c>
      <c r="E151" s="75" t="s">
        <v>384</v>
      </c>
      <c r="F151" s="75"/>
      <c r="G151" s="76">
        <v>8.9531837573565448E-2</v>
      </c>
      <c r="H151" s="75" t="s">
        <v>384</v>
      </c>
      <c r="I151" s="75"/>
      <c r="J151" s="76">
        <v>4.7867379189861482E-2</v>
      </c>
      <c r="K151" s="75" t="s">
        <v>384</v>
      </c>
      <c r="L151" s="75"/>
      <c r="M151" s="76">
        <v>7.1632575004100779E-2</v>
      </c>
      <c r="N151" s="75" t="s">
        <v>384</v>
      </c>
      <c r="O151" s="75"/>
      <c r="P151" s="76">
        <v>7.3174878892200215E-3</v>
      </c>
      <c r="Q151" s="75" t="s">
        <v>384</v>
      </c>
      <c r="R151" s="75"/>
      <c r="S151" s="76">
        <v>0.12358982131626832</v>
      </c>
      <c r="T151" s="75" t="s">
        <v>384</v>
      </c>
      <c r="U151" s="75"/>
      <c r="V151" s="76">
        <v>1</v>
      </c>
      <c r="W151" s="75" t="s">
        <v>380</v>
      </c>
      <c r="X151" s="75"/>
      <c r="Y151" s="131">
        <v>0.27361035805573891</v>
      </c>
      <c r="Z151" s="75" t="s">
        <v>383</v>
      </c>
      <c r="AA151" s="75"/>
      <c r="AB151" s="75"/>
      <c r="AC151" s="75"/>
    </row>
    <row r="152" spans="1:29" ht="14.5" x14ac:dyDescent="0.35">
      <c r="A152" s="75" t="s">
        <v>136</v>
      </c>
      <c r="B152" s="75">
        <v>1009</v>
      </c>
      <c r="C152" t="s">
        <v>335</v>
      </c>
      <c r="D152" s="76">
        <v>8.2712388792231167E-2</v>
      </c>
      <c r="E152" s="75" t="s">
        <v>384</v>
      </c>
      <c r="F152" s="75"/>
      <c r="G152" s="76">
        <v>5.9258849463869459E-2</v>
      </c>
      <c r="H152" s="75" t="s">
        <v>384</v>
      </c>
      <c r="I152" s="75"/>
      <c r="J152" s="76">
        <v>9.3097834132240438E-3</v>
      </c>
      <c r="K152" s="75" t="s">
        <v>384</v>
      </c>
      <c r="L152" s="75"/>
      <c r="M152" s="76">
        <v>0.1204912344522629</v>
      </c>
      <c r="N152" s="75" t="s">
        <v>384</v>
      </c>
      <c r="O152" s="75"/>
      <c r="P152" s="76">
        <v>2.4716716327592838E-2</v>
      </c>
      <c r="Q152" s="75" t="s">
        <v>384</v>
      </c>
      <c r="R152" s="75"/>
      <c r="S152" s="76">
        <v>2.5129722700966129E-2</v>
      </c>
      <c r="T152" s="75" t="s">
        <v>384</v>
      </c>
      <c r="U152" s="75"/>
      <c r="V152" s="76">
        <v>1</v>
      </c>
      <c r="W152" s="75" t="s">
        <v>380</v>
      </c>
      <c r="X152" s="75"/>
      <c r="Y152" s="131">
        <v>0.24635899334062472</v>
      </c>
      <c r="Z152" s="75" t="s">
        <v>383</v>
      </c>
      <c r="AA152" s="75"/>
      <c r="AB152" s="75"/>
      <c r="AC152" s="75"/>
    </row>
    <row r="153" spans="1:29" ht="14.5" x14ac:dyDescent="0.35">
      <c r="A153" s="75" t="s">
        <v>136</v>
      </c>
      <c r="B153" s="75">
        <v>1010</v>
      </c>
      <c r="C153" t="s">
        <v>145</v>
      </c>
      <c r="D153" s="76">
        <v>0.26437551683300564</v>
      </c>
      <c r="E153" s="75" t="s">
        <v>383</v>
      </c>
      <c r="F153" s="75"/>
      <c r="G153" s="76">
        <v>9.9351461273391423E-2</v>
      </c>
      <c r="H153" s="75" t="s">
        <v>384</v>
      </c>
      <c r="I153" s="75"/>
      <c r="J153" s="76">
        <v>7.2349570166534274E-2</v>
      </c>
      <c r="K153" s="75" t="s">
        <v>384</v>
      </c>
      <c r="L153" s="75"/>
      <c r="M153" s="76">
        <v>4.0280738888801529E-2</v>
      </c>
      <c r="N153" s="75" t="s">
        <v>384</v>
      </c>
      <c r="O153" s="75"/>
      <c r="P153" s="76">
        <v>0.13602772157636478</v>
      </c>
      <c r="Q153" s="75" t="s">
        <v>384</v>
      </c>
      <c r="R153" s="75"/>
      <c r="S153" s="76">
        <v>0.2554107388246129</v>
      </c>
      <c r="T153" s="75" t="s">
        <v>383</v>
      </c>
      <c r="U153" s="75"/>
      <c r="V153" s="76">
        <v>1</v>
      </c>
      <c r="W153" s="75" t="s">
        <v>380</v>
      </c>
      <c r="X153" s="75"/>
      <c r="Y153" s="131">
        <v>0.32315227256691081</v>
      </c>
      <c r="Z153" s="75" t="s">
        <v>383</v>
      </c>
      <c r="AA153" s="75"/>
      <c r="AB153" s="75"/>
      <c r="AC153" s="75"/>
    </row>
    <row r="154" spans="1:29" ht="14.5" x14ac:dyDescent="0.35">
      <c r="A154" s="75" t="s">
        <v>136</v>
      </c>
      <c r="B154" s="75">
        <v>1011</v>
      </c>
      <c r="C154" t="s">
        <v>146</v>
      </c>
      <c r="D154" s="76">
        <v>7.1310190644671784E-2</v>
      </c>
      <c r="E154" s="75" t="s">
        <v>384</v>
      </c>
      <c r="F154" s="75"/>
      <c r="G154" s="76">
        <v>6.4388962091508406E-2</v>
      </c>
      <c r="H154" s="75" t="s">
        <v>384</v>
      </c>
      <c r="I154" s="75"/>
      <c r="J154" s="76">
        <v>9.2294106542770274E-2</v>
      </c>
      <c r="K154" s="75" t="s">
        <v>384</v>
      </c>
      <c r="L154" s="75"/>
      <c r="M154" s="76">
        <v>5.6797067883809907E-2</v>
      </c>
      <c r="N154" s="75" t="s">
        <v>384</v>
      </c>
      <c r="O154" s="75"/>
      <c r="P154" s="76">
        <v>1.4450258246200447E-3</v>
      </c>
      <c r="Q154" s="75" t="s">
        <v>384</v>
      </c>
      <c r="R154" s="75"/>
      <c r="S154" s="76">
        <v>3.1379285025962218E-2</v>
      </c>
      <c r="T154" s="75" t="s">
        <v>384</v>
      </c>
      <c r="U154" s="75"/>
      <c r="V154" s="76">
        <v>1</v>
      </c>
      <c r="W154" s="75" t="s">
        <v>380</v>
      </c>
      <c r="X154" s="75"/>
      <c r="Y154" s="131">
        <v>0.24533137907495228</v>
      </c>
      <c r="Z154" s="75" t="s">
        <v>383</v>
      </c>
      <c r="AA154" s="75"/>
      <c r="AB154" s="75"/>
      <c r="AC154" s="75"/>
    </row>
    <row r="155" spans="1:29" ht="14.5" x14ac:dyDescent="0.35">
      <c r="A155" s="75" t="s">
        <v>136</v>
      </c>
      <c r="B155" s="75">
        <v>1012</v>
      </c>
      <c r="C155" t="s">
        <v>147</v>
      </c>
      <c r="D155" s="76">
        <v>0.11204036702446292</v>
      </c>
      <c r="E155" s="75" t="s">
        <v>384</v>
      </c>
      <c r="F155" s="75"/>
      <c r="G155" s="76">
        <v>0.12168542571170511</v>
      </c>
      <c r="H155" s="75" t="s">
        <v>384</v>
      </c>
      <c r="I155" s="75"/>
      <c r="J155" s="76">
        <v>1.9159848938428176E-2</v>
      </c>
      <c r="K155" s="75" t="s">
        <v>384</v>
      </c>
      <c r="L155" s="75"/>
      <c r="M155" s="76">
        <v>3.9380310646399602E-2</v>
      </c>
      <c r="N155" s="75" t="s">
        <v>384</v>
      </c>
      <c r="O155" s="75"/>
      <c r="P155" s="76">
        <v>4.1785457231545926E-2</v>
      </c>
      <c r="Q155" s="75" t="s">
        <v>384</v>
      </c>
      <c r="R155" s="75"/>
      <c r="S155" s="76">
        <v>4.431529861141933E-3</v>
      </c>
      <c r="T155" s="75" t="s">
        <v>384</v>
      </c>
      <c r="U155" s="75"/>
      <c r="V155" s="76">
        <v>1</v>
      </c>
      <c r="W155" s="75" t="s">
        <v>380</v>
      </c>
      <c r="X155" s="75"/>
      <c r="Y155" s="131">
        <v>0.25722087321498516</v>
      </c>
      <c r="Z155" s="75" t="s">
        <v>383</v>
      </c>
      <c r="AA155" s="75"/>
      <c r="AB155" s="75"/>
      <c r="AC155" s="75"/>
    </row>
    <row r="156" spans="1:29" ht="14.5" x14ac:dyDescent="0.35">
      <c r="A156" s="75" t="s">
        <v>136</v>
      </c>
      <c r="B156" s="75">
        <v>1013</v>
      </c>
      <c r="C156" t="s">
        <v>148</v>
      </c>
      <c r="D156" s="76">
        <v>0.26424257546256225</v>
      </c>
      <c r="E156" s="75" t="s">
        <v>383</v>
      </c>
      <c r="F156" s="75"/>
      <c r="G156" s="76">
        <v>8.9284648158086871E-2</v>
      </c>
      <c r="H156" s="75" t="s">
        <v>384</v>
      </c>
      <c r="I156" s="75"/>
      <c r="J156" s="76">
        <v>0.21426821609594993</v>
      </c>
      <c r="K156" s="75" t="s">
        <v>383</v>
      </c>
      <c r="L156" s="75"/>
      <c r="M156" s="76">
        <v>3.8639060334969638E-2</v>
      </c>
      <c r="N156" s="75" t="s">
        <v>384</v>
      </c>
      <c r="O156" s="75"/>
      <c r="P156" s="76">
        <v>1.2471627875739948E-2</v>
      </c>
      <c r="Q156" s="75" t="s">
        <v>384</v>
      </c>
      <c r="R156" s="75"/>
      <c r="S156" s="76">
        <v>0.38367127506910415</v>
      </c>
      <c r="T156" s="75" t="s">
        <v>383</v>
      </c>
      <c r="U156" s="75"/>
      <c r="V156" s="76">
        <v>1</v>
      </c>
      <c r="W156" s="75" t="s">
        <v>380</v>
      </c>
      <c r="X156" s="75"/>
      <c r="Y156" s="131">
        <v>0.33561046266170624</v>
      </c>
      <c r="Z156" s="75" t="s">
        <v>383</v>
      </c>
      <c r="AA156" s="75"/>
      <c r="AB156" s="75"/>
      <c r="AC156" s="75"/>
    </row>
    <row r="157" spans="1:29" ht="14.5" x14ac:dyDescent="0.35">
      <c r="A157" s="75" t="s">
        <v>136</v>
      </c>
      <c r="B157" s="75">
        <v>1014</v>
      </c>
      <c r="C157" t="s">
        <v>149</v>
      </c>
      <c r="D157" s="76">
        <v>0.21631072818197819</v>
      </c>
      <c r="E157" s="75" t="s">
        <v>383</v>
      </c>
      <c r="F157" s="75"/>
      <c r="G157" s="76">
        <v>6.620251631924598E-2</v>
      </c>
      <c r="H157" s="75" t="s">
        <v>384</v>
      </c>
      <c r="I157" s="75"/>
      <c r="J157" s="76">
        <v>0.23967983939920018</v>
      </c>
      <c r="K157" s="75" t="s">
        <v>383</v>
      </c>
      <c r="L157" s="75"/>
      <c r="M157" s="76">
        <v>1.0847901811874117E-2</v>
      </c>
      <c r="N157" s="75" t="s">
        <v>384</v>
      </c>
      <c r="O157" s="75"/>
      <c r="P157" s="76">
        <v>0</v>
      </c>
      <c r="Q157" s="75" t="s">
        <v>384</v>
      </c>
      <c r="R157" s="75"/>
      <c r="S157" s="76">
        <v>9.2097933736300704E-3</v>
      </c>
      <c r="T157" s="75" t="s">
        <v>384</v>
      </c>
      <c r="U157" s="75"/>
      <c r="V157" s="76">
        <v>0.75023969941218172</v>
      </c>
      <c r="W157" s="75" t="s">
        <v>381</v>
      </c>
      <c r="X157" s="75"/>
      <c r="Y157" s="131">
        <v>0.23252434224115165</v>
      </c>
      <c r="Z157" s="75" t="s">
        <v>383</v>
      </c>
      <c r="AA157" s="75"/>
      <c r="AB157" s="75"/>
      <c r="AC157" s="75"/>
    </row>
    <row r="158" spans="1:29" ht="14.5" x14ac:dyDescent="0.35">
      <c r="A158" s="75" t="s">
        <v>136</v>
      </c>
      <c r="B158" s="75">
        <v>1015</v>
      </c>
      <c r="C158" t="s">
        <v>150</v>
      </c>
      <c r="D158" s="76">
        <v>9.7891049306898237E-2</v>
      </c>
      <c r="E158" s="75" t="s">
        <v>384</v>
      </c>
      <c r="F158" s="75"/>
      <c r="G158" s="76">
        <v>4.0070570711750346E-2</v>
      </c>
      <c r="H158" s="75" t="s">
        <v>384</v>
      </c>
      <c r="I158" s="75"/>
      <c r="J158" s="76">
        <v>0.31318493631804539</v>
      </c>
      <c r="K158" s="75" t="s">
        <v>383</v>
      </c>
      <c r="L158" s="75"/>
      <c r="M158" s="76">
        <v>1.5559922727168381E-2</v>
      </c>
      <c r="N158" s="75" t="s">
        <v>384</v>
      </c>
      <c r="O158" s="75"/>
      <c r="P158" s="76">
        <v>0</v>
      </c>
      <c r="Q158" s="75" t="s">
        <v>384</v>
      </c>
      <c r="R158" s="75"/>
      <c r="S158" s="76">
        <v>1.1058243764767864E-2</v>
      </c>
      <c r="T158" s="75" t="s">
        <v>384</v>
      </c>
      <c r="U158" s="75"/>
      <c r="V158" s="76">
        <v>1</v>
      </c>
      <c r="W158" s="75" t="s">
        <v>380</v>
      </c>
      <c r="X158" s="75"/>
      <c r="Y158" s="131">
        <v>0.26157263428472788</v>
      </c>
      <c r="Z158" s="75" t="s">
        <v>383</v>
      </c>
      <c r="AA158" s="75"/>
      <c r="AB158" s="75"/>
      <c r="AC158" s="75"/>
    </row>
    <row r="159" spans="1:29" ht="14.5" x14ac:dyDescent="0.35">
      <c r="A159" s="75" t="s">
        <v>136</v>
      </c>
      <c r="B159" s="75">
        <v>1016</v>
      </c>
      <c r="C159" t="s">
        <v>151</v>
      </c>
      <c r="D159" s="76">
        <v>3.4855245113315121E-2</v>
      </c>
      <c r="E159" s="75" t="s">
        <v>384</v>
      </c>
      <c r="F159" s="75"/>
      <c r="G159" s="76">
        <v>2.4608968997958527E-2</v>
      </c>
      <c r="H159" s="75" t="s">
        <v>384</v>
      </c>
      <c r="I159" s="75"/>
      <c r="J159" s="76">
        <v>0.2817620405975077</v>
      </c>
      <c r="K159" s="75" t="s">
        <v>383</v>
      </c>
      <c r="L159" s="75"/>
      <c r="M159" s="76">
        <v>9.9322644317834635E-2</v>
      </c>
      <c r="N159" s="75" t="s">
        <v>384</v>
      </c>
      <c r="O159" s="75"/>
      <c r="P159" s="76">
        <v>0</v>
      </c>
      <c r="Q159" s="75" t="s">
        <v>384</v>
      </c>
      <c r="R159" s="75"/>
      <c r="S159" s="76">
        <v>0.23441034172253625</v>
      </c>
      <c r="T159" s="75" t="s">
        <v>383</v>
      </c>
      <c r="U159" s="75"/>
      <c r="V159" s="76">
        <v>1</v>
      </c>
      <c r="W159" s="75" t="s">
        <v>380</v>
      </c>
      <c r="X159" s="75"/>
      <c r="Y159" s="131">
        <v>0.27344234548604263</v>
      </c>
      <c r="Z159" s="75" t="s">
        <v>383</v>
      </c>
      <c r="AA159" s="75"/>
      <c r="AB159" s="75"/>
      <c r="AC159" s="75"/>
    </row>
    <row r="160" spans="1:29" ht="14.5" x14ac:dyDescent="0.35">
      <c r="A160" s="75" t="s">
        <v>136</v>
      </c>
      <c r="B160" s="75">
        <v>1017</v>
      </c>
      <c r="C160" t="s">
        <v>152</v>
      </c>
      <c r="D160" s="76">
        <v>0.17845995223089323</v>
      </c>
      <c r="E160" s="75" t="s">
        <v>384</v>
      </c>
      <c r="F160" s="75"/>
      <c r="G160" s="76">
        <v>0.18723567047615061</v>
      </c>
      <c r="H160" s="75" t="s">
        <v>384</v>
      </c>
      <c r="I160" s="75"/>
      <c r="J160" s="76">
        <v>4.9144258381940635E-2</v>
      </c>
      <c r="K160" s="75" t="s">
        <v>384</v>
      </c>
      <c r="L160" s="75"/>
      <c r="M160" s="76">
        <v>0.1145278743720114</v>
      </c>
      <c r="N160" s="75" t="s">
        <v>384</v>
      </c>
      <c r="O160" s="75"/>
      <c r="P160" s="76">
        <v>7.8986252344924474E-3</v>
      </c>
      <c r="Q160" s="75" t="s">
        <v>384</v>
      </c>
      <c r="R160" s="75"/>
      <c r="S160" s="76">
        <v>0.20367386110179142</v>
      </c>
      <c r="T160" s="75" t="s">
        <v>383</v>
      </c>
      <c r="U160" s="75"/>
      <c r="V160" s="76">
        <v>1</v>
      </c>
      <c r="W160" s="75" t="s">
        <v>380</v>
      </c>
      <c r="X160" s="75"/>
      <c r="Y160" s="131">
        <v>0.31066358645043241</v>
      </c>
      <c r="Z160" s="75" t="s">
        <v>383</v>
      </c>
      <c r="AA160" s="75"/>
      <c r="AB160" s="75"/>
      <c r="AC160" s="75"/>
    </row>
    <row r="161" spans="1:29" ht="14.5" x14ac:dyDescent="0.35">
      <c r="A161" s="75" t="s">
        <v>136</v>
      </c>
      <c r="B161" s="75">
        <v>1018</v>
      </c>
      <c r="C161" t="s">
        <v>153</v>
      </c>
      <c r="D161" s="76">
        <v>3.5524951916894837E-2</v>
      </c>
      <c r="E161" s="75" t="s">
        <v>384</v>
      </c>
      <c r="F161" s="75"/>
      <c r="G161" s="76">
        <v>5.5393353897840759E-2</v>
      </c>
      <c r="H161" s="75" t="s">
        <v>384</v>
      </c>
      <c r="I161" s="75"/>
      <c r="J161" s="76">
        <v>2.4770963292603129E-2</v>
      </c>
      <c r="K161" s="75" t="s">
        <v>384</v>
      </c>
      <c r="L161" s="75"/>
      <c r="M161" s="76">
        <v>2.5409047539419635E-2</v>
      </c>
      <c r="N161" s="75" t="s">
        <v>384</v>
      </c>
      <c r="O161" s="75"/>
      <c r="P161" s="76">
        <v>0</v>
      </c>
      <c r="Q161" s="75" t="s">
        <v>384</v>
      </c>
      <c r="R161" s="75"/>
      <c r="S161" s="76">
        <v>8.3117504615040569E-3</v>
      </c>
      <c r="T161" s="75" t="s">
        <v>384</v>
      </c>
      <c r="U161" s="75"/>
      <c r="V161" s="76">
        <v>1</v>
      </c>
      <c r="W161" s="75" t="s">
        <v>380</v>
      </c>
      <c r="X161" s="75"/>
      <c r="Y161" s="131">
        <v>0.22403283729229981</v>
      </c>
      <c r="Z161" s="75" t="s">
        <v>383</v>
      </c>
      <c r="AA161" s="75"/>
      <c r="AB161" s="75"/>
      <c r="AC161" s="75"/>
    </row>
    <row r="162" spans="1:29" ht="14.5" x14ac:dyDescent="0.35">
      <c r="A162" s="75" t="s">
        <v>136</v>
      </c>
      <c r="B162" s="75">
        <v>1019</v>
      </c>
      <c r="C162" t="s">
        <v>154</v>
      </c>
      <c r="D162" s="76">
        <v>9.541644651709405E-2</v>
      </c>
      <c r="E162" s="75" t="s">
        <v>384</v>
      </c>
      <c r="F162" s="75"/>
      <c r="G162" s="76">
        <v>7.0434557208678195E-2</v>
      </c>
      <c r="H162" s="75" t="s">
        <v>384</v>
      </c>
      <c r="I162" s="75"/>
      <c r="J162" s="76">
        <v>6.9326627200970117E-2</v>
      </c>
      <c r="K162" s="75" t="s">
        <v>384</v>
      </c>
      <c r="L162" s="75"/>
      <c r="M162" s="76">
        <v>4.921394522430985E-2</v>
      </c>
      <c r="N162" s="75" t="s">
        <v>384</v>
      </c>
      <c r="O162" s="75"/>
      <c r="P162" s="76">
        <v>0.11420297268665751</v>
      </c>
      <c r="Q162" s="75" t="s">
        <v>384</v>
      </c>
      <c r="R162" s="75"/>
      <c r="S162" s="76">
        <v>2.6770822296059392E-2</v>
      </c>
      <c r="T162" s="75" t="s">
        <v>384</v>
      </c>
      <c r="U162" s="75"/>
      <c r="V162" s="76">
        <v>1</v>
      </c>
      <c r="W162" s="75" t="s">
        <v>380</v>
      </c>
      <c r="X162" s="75"/>
      <c r="Y162" s="131">
        <v>0.25912163748595418</v>
      </c>
      <c r="Z162" s="75" t="s">
        <v>383</v>
      </c>
      <c r="AA162" s="75"/>
      <c r="AB162" s="75"/>
      <c r="AC162" s="75"/>
    </row>
    <row r="163" spans="1:29" ht="14.5" x14ac:dyDescent="0.35">
      <c r="A163" s="75" t="s">
        <v>136</v>
      </c>
      <c r="B163" s="75">
        <v>1020</v>
      </c>
      <c r="C163" t="s">
        <v>155</v>
      </c>
      <c r="D163" s="76">
        <v>0.14580301978754953</v>
      </c>
      <c r="E163" s="75" t="s">
        <v>384</v>
      </c>
      <c r="F163" s="75"/>
      <c r="G163" s="76">
        <v>8.4823776558239125E-2</v>
      </c>
      <c r="H163" s="75" t="s">
        <v>384</v>
      </c>
      <c r="I163" s="75"/>
      <c r="J163" s="76">
        <v>0.49234357833553832</v>
      </c>
      <c r="K163" s="75" t="s">
        <v>382</v>
      </c>
      <c r="L163" s="75"/>
      <c r="M163" s="76">
        <v>3.6619784193901786E-2</v>
      </c>
      <c r="N163" s="75" t="s">
        <v>384</v>
      </c>
      <c r="O163" s="75"/>
      <c r="P163" s="76">
        <v>3.0799584064811585E-3</v>
      </c>
      <c r="Q163" s="75" t="s">
        <v>384</v>
      </c>
      <c r="R163" s="75"/>
      <c r="S163" s="76">
        <v>6.4929987745009545E-3</v>
      </c>
      <c r="T163" s="75" t="s">
        <v>384</v>
      </c>
      <c r="U163" s="75"/>
      <c r="V163" s="76">
        <v>1</v>
      </c>
      <c r="W163" s="75" t="s">
        <v>380</v>
      </c>
      <c r="X163" s="75"/>
      <c r="Y163" s="131">
        <v>0.29997899124019994</v>
      </c>
      <c r="Z163" s="75" t="s">
        <v>383</v>
      </c>
      <c r="AA163" s="75"/>
      <c r="AB163" s="75"/>
      <c r="AC163" s="75"/>
    </row>
    <row r="164" spans="1:29" ht="14.5" x14ac:dyDescent="0.35">
      <c r="A164" s="75" t="s">
        <v>136</v>
      </c>
      <c r="B164" s="75">
        <v>1021</v>
      </c>
      <c r="C164" t="s">
        <v>336</v>
      </c>
      <c r="D164" s="76">
        <v>0.17678548763180141</v>
      </c>
      <c r="E164" s="75" t="s">
        <v>384</v>
      </c>
      <c r="F164" s="75"/>
      <c r="G164" s="76">
        <v>6.3873031689799645E-2</v>
      </c>
      <c r="H164" s="75" t="s">
        <v>384</v>
      </c>
      <c r="I164" s="75"/>
      <c r="J164" s="76">
        <v>7.494850614939301E-2</v>
      </c>
      <c r="K164" s="75" t="s">
        <v>384</v>
      </c>
      <c r="L164" s="75"/>
      <c r="M164" s="76">
        <v>2.6624851437264528E-2</v>
      </c>
      <c r="N164" s="75" t="s">
        <v>384</v>
      </c>
      <c r="O164" s="75"/>
      <c r="P164" s="76">
        <v>7.5134832627195253E-2</v>
      </c>
      <c r="Q164" s="75" t="s">
        <v>384</v>
      </c>
      <c r="R164" s="75"/>
      <c r="S164" s="76">
        <v>0.19602151799037459</v>
      </c>
      <c r="T164" s="75" t="s">
        <v>384</v>
      </c>
      <c r="U164" s="75"/>
      <c r="V164" s="76">
        <v>1</v>
      </c>
      <c r="W164" s="75" t="s">
        <v>380</v>
      </c>
      <c r="X164" s="75"/>
      <c r="Y164" s="131">
        <v>0.28540467468474295</v>
      </c>
      <c r="Z164" s="75" t="s">
        <v>383</v>
      </c>
      <c r="AA164" s="75"/>
      <c r="AB164" s="75"/>
      <c r="AC164" s="75"/>
    </row>
    <row r="165" spans="1:29" ht="14.5" x14ac:dyDescent="0.35">
      <c r="A165" s="75" t="s">
        <v>156</v>
      </c>
      <c r="B165" s="75">
        <v>1101</v>
      </c>
      <c r="C165" t="s">
        <v>156</v>
      </c>
      <c r="D165" s="76">
        <v>0.67609979749677585</v>
      </c>
      <c r="E165" s="75" t="s">
        <v>381</v>
      </c>
      <c r="F165" s="75"/>
      <c r="G165" s="76">
        <v>0.52499131094230078</v>
      </c>
      <c r="H165" s="75" t="s">
        <v>382</v>
      </c>
      <c r="I165" s="75"/>
      <c r="J165" s="76">
        <v>8.1981769122081452E-2</v>
      </c>
      <c r="K165" s="75" t="s">
        <v>384</v>
      </c>
      <c r="L165" s="75"/>
      <c r="M165" s="76">
        <v>5.1192556909531416E-2</v>
      </c>
      <c r="N165" s="75" t="s">
        <v>384</v>
      </c>
      <c r="O165" s="75"/>
      <c r="P165" s="76">
        <v>8.2730724036538722E-2</v>
      </c>
      <c r="Q165" s="75" t="s">
        <v>384</v>
      </c>
      <c r="R165" s="75"/>
      <c r="S165" s="76">
        <v>0.34676232310499222</v>
      </c>
      <c r="T165" s="75" t="s">
        <v>383</v>
      </c>
      <c r="U165" s="75"/>
      <c r="V165" s="76">
        <v>1</v>
      </c>
      <c r="W165" s="75" t="s">
        <v>380</v>
      </c>
      <c r="X165" s="75"/>
      <c r="Y165" s="131">
        <v>0.49648495900512968</v>
      </c>
      <c r="Z165" s="75" t="s">
        <v>382</v>
      </c>
      <c r="AA165" s="75"/>
      <c r="AB165" s="75"/>
      <c r="AC165" s="75"/>
    </row>
    <row r="166" spans="1:29" ht="14.5" x14ac:dyDescent="0.35">
      <c r="A166" s="75" t="s">
        <v>156</v>
      </c>
      <c r="B166" s="75">
        <v>1102</v>
      </c>
      <c r="C166" t="s">
        <v>157</v>
      </c>
      <c r="D166" s="76">
        <v>0.16063883959968106</v>
      </c>
      <c r="E166" s="75" t="s">
        <v>384</v>
      </c>
      <c r="F166" s="75"/>
      <c r="G166" s="76">
        <v>7.0902644950142632E-2</v>
      </c>
      <c r="H166" s="75" t="s">
        <v>384</v>
      </c>
      <c r="I166" s="75"/>
      <c r="J166" s="76">
        <v>0.39085820042017405</v>
      </c>
      <c r="K166" s="75" t="s">
        <v>383</v>
      </c>
      <c r="L166" s="75"/>
      <c r="M166" s="76">
        <v>3.9150419520107865E-2</v>
      </c>
      <c r="N166" s="75" t="s">
        <v>384</v>
      </c>
      <c r="O166" s="75"/>
      <c r="P166" s="76">
        <v>0</v>
      </c>
      <c r="Q166" s="75" t="s">
        <v>384</v>
      </c>
      <c r="R166" s="75"/>
      <c r="S166" s="76">
        <v>7.2895428236935775E-2</v>
      </c>
      <c r="T166" s="75" t="s">
        <v>384</v>
      </c>
      <c r="U166" s="75"/>
      <c r="V166" s="76">
        <v>1</v>
      </c>
      <c r="W166" s="75" t="s">
        <v>380</v>
      </c>
      <c r="X166" s="75"/>
      <c r="Y166" s="131">
        <v>0.29659870172768654</v>
      </c>
      <c r="Z166" s="75" t="s">
        <v>383</v>
      </c>
      <c r="AA166" s="75"/>
      <c r="AB166" s="75"/>
      <c r="AC166" s="75"/>
    </row>
    <row r="167" spans="1:29" ht="14.5" x14ac:dyDescent="0.35">
      <c r="A167" s="75" t="s">
        <v>156</v>
      </c>
      <c r="B167" s="75">
        <v>1103</v>
      </c>
      <c r="C167" t="s">
        <v>158</v>
      </c>
      <c r="D167" s="76">
        <v>0.13394223335866204</v>
      </c>
      <c r="E167" s="75" t="s">
        <v>384</v>
      </c>
      <c r="F167" s="75"/>
      <c r="G167" s="76">
        <v>0.10041833021481454</v>
      </c>
      <c r="H167" s="75" t="s">
        <v>384</v>
      </c>
      <c r="I167" s="75"/>
      <c r="J167" s="76">
        <v>0.10219219840076574</v>
      </c>
      <c r="K167" s="75" t="s">
        <v>384</v>
      </c>
      <c r="L167" s="75"/>
      <c r="M167" s="76">
        <v>5.3961060217845053E-2</v>
      </c>
      <c r="N167" s="75" t="s">
        <v>384</v>
      </c>
      <c r="O167" s="75"/>
      <c r="P167" s="76">
        <v>0</v>
      </c>
      <c r="Q167" s="75" t="s">
        <v>384</v>
      </c>
      <c r="R167" s="75"/>
      <c r="S167" s="76">
        <v>7.6917750659865308E-2</v>
      </c>
      <c r="T167" s="75" t="s">
        <v>384</v>
      </c>
      <c r="U167" s="75"/>
      <c r="V167" s="76">
        <v>1</v>
      </c>
      <c r="W167" s="75" t="s">
        <v>380</v>
      </c>
      <c r="X167" s="75"/>
      <c r="Y167" s="131">
        <v>0.27017921364254294</v>
      </c>
      <c r="Z167" s="75" t="s">
        <v>383</v>
      </c>
      <c r="AA167" s="75"/>
      <c r="AB167" s="75"/>
      <c r="AC167" s="75"/>
    </row>
    <row r="168" spans="1:29" ht="14.5" x14ac:dyDescent="0.35">
      <c r="A168" s="75" t="s">
        <v>156</v>
      </c>
      <c r="B168" s="75">
        <v>1104</v>
      </c>
      <c r="C168" t="s">
        <v>159</v>
      </c>
      <c r="D168" s="76">
        <v>0.14090637932073838</v>
      </c>
      <c r="E168" s="75" t="s">
        <v>384</v>
      </c>
      <c r="F168" s="75"/>
      <c r="G168" s="76">
        <v>0.10583411782478856</v>
      </c>
      <c r="H168" s="75" t="s">
        <v>384</v>
      </c>
      <c r="I168" s="75"/>
      <c r="J168" s="76">
        <v>0.21246123333481409</v>
      </c>
      <c r="K168" s="75" t="s">
        <v>383</v>
      </c>
      <c r="L168" s="75"/>
      <c r="M168" s="76">
        <v>4.3101568756083924E-2</v>
      </c>
      <c r="N168" s="75" t="s">
        <v>384</v>
      </c>
      <c r="O168" s="75"/>
      <c r="P168" s="76">
        <v>4.0505316756130512E-2</v>
      </c>
      <c r="Q168" s="75" t="s">
        <v>384</v>
      </c>
      <c r="R168" s="75"/>
      <c r="S168" s="76">
        <v>0.1214002465181159</v>
      </c>
      <c r="T168" s="75" t="s">
        <v>384</v>
      </c>
      <c r="U168" s="75"/>
      <c r="V168" s="76">
        <v>1</v>
      </c>
      <c r="W168" s="75" t="s">
        <v>380</v>
      </c>
      <c r="X168" s="75"/>
      <c r="Y168" s="131">
        <v>0.29109493596561986</v>
      </c>
      <c r="Z168" s="75" t="s">
        <v>383</v>
      </c>
      <c r="AA168" s="75"/>
      <c r="AB168" s="75"/>
      <c r="AC168" s="75"/>
    </row>
    <row r="169" spans="1:29" ht="14.5" x14ac:dyDescent="0.35">
      <c r="A169" s="75" t="s">
        <v>156</v>
      </c>
      <c r="B169" s="75">
        <v>1105</v>
      </c>
      <c r="C169" t="s">
        <v>160</v>
      </c>
      <c r="D169" s="76">
        <v>0.15017109807823617</v>
      </c>
      <c r="E169" s="75" t="s">
        <v>384</v>
      </c>
      <c r="F169" s="75"/>
      <c r="G169" s="76">
        <v>7.8188440269502418E-2</v>
      </c>
      <c r="H169" s="75" t="s">
        <v>384</v>
      </c>
      <c r="I169" s="75"/>
      <c r="J169" s="76">
        <v>0.17154982318253537</v>
      </c>
      <c r="K169" s="75" t="s">
        <v>384</v>
      </c>
      <c r="L169" s="75"/>
      <c r="M169" s="76">
        <v>9.508478365555624E-2</v>
      </c>
      <c r="N169" s="75" t="s">
        <v>384</v>
      </c>
      <c r="O169" s="75"/>
      <c r="P169" s="76">
        <v>0.30529084094010678</v>
      </c>
      <c r="Q169" s="75" t="s">
        <v>383</v>
      </c>
      <c r="R169" s="75"/>
      <c r="S169" s="76">
        <v>0.26407042697009492</v>
      </c>
      <c r="T169" s="75" t="s">
        <v>383</v>
      </c>
      <c r="U169" s="75"/>
      <c r="V169" s="76">
        <v>1</v>
      </c>
      <c r="W169" s="75" t="s">
        <v>380</v>
      </c>
      <c r="X169" s="75"/>
      <c r="Y169" s="131">
        <v>0.32927149514437704</v>
      </c>
      <c r="Z169" s="75" t="s">
        <v>383</v>
      </c>
      <c r="AA169" s="75"/>
      <c r="AB169" s="75"/>
      <c r="AC169" s="75"/>
    </row>
    <row r="170" spans="1:29" ht="14.5" x14ac:dyDescent="0.35">
      <c r="A170" s="75" t="s">
        <v>156</v>
      </c>
      <c r="B170" s="75">
        <v>1106</v>
      </c>
      <c r="C170" t="s">
        <v>161</v>
      </c>
      <c r="D170" s="76">
        <v>9.4179409858534055E-2</v>
      </c>
      <c r="E170" s="75" t="s">
        <v>384</v>
      </c>
      <c r="F170" s="75"/>
      <c r="G170" s="76">
        <v>3.3573149885792762E-2</v>
      </c>
      <c r="H170" s="75" t="s">
        <v>384</v>
      </c>
      <c r="I170" s="75"/>
      <c r="J170" s="76">
        <v>0.42588289199043655</v>
      </c>
      <c r="K170" s="75" t="s">
        <v>382</v>
      </c>
      <c r="L170" s="75"/>
      <c r="M170" s="76">
        <v>4.473887920409917E-2</v>
      </c>
      <c r="N170" s="75" t="s">
        <v>384</v>
      </c>
      <c r="O170" s="75"/>
      <c r="P170" s="76">
        <v>0.13917254038777449</v>
      </c>
      <c r="Q170" s="75" t="s">
        <v>384</v>
      </c>
      <c r="R170" s="75"/>
      <c r="S170" s="76">
        <v>0.30383067893245663</v>
      </c>
      <c r="T170" s="75" t="s">
        <v>383</v>
      </c>
      <c r="U170" s="75"/>
      <c r="V170" s="76">
        <v>1</v>
      </c>
      <c r="W170" s="75" t="s">
        <v>380</v>
      </c>
      <c r="X170" s="75"/>
      <c r="Y170" s="131">
        <v>0.31691301100034208</v>
      </c>
      <c r="Z170" s="75" t="s">
        <v>383</v>
      </c>
      <c r="AA170" s="75"/>
      <c r="AB170" s="75"/>
      <c r="AC170" s="75"/>
    </row>
    <row r="171" spans="1:29" ht="14.5" x14ac:dyDescent="0.35">
      <c r="A171" s="75" t="s">
        <v>156</v>
      </c>
      <c r="B171" s="77">
        <v>1107</v>
      </c>
      <c r="C171" t="s">
        <v>162</v>
      </c>
      <c r="D171" s="76">
        <v>0.24536066940649326</v>
      </c>
      <c r="E171" s="75" t="s">
        <v>383</v>
      </c>
      <c r="F171" s="75"/>
      <c r="G171" s="76">
        <v>9.1677941064682231E-2</v>
      </c>
      <c r="H171" s="75" t="s">
        <v>384</v>
      </c>
      <c r="I171" s="75"/>
      <c r="J171" s="76">
        <v>0.23063085898966867</v>
      </c>
      <c r="K171" s="75" t="s">
        <v>383</v>
      </c>
      <c r="L171" s="75"/>
      <c r="M171" s="76">
        <v>2.7968920829400924E-2</v>
      </c>
      <c r="N171" s="75" t="s">
        <v>384</v>
      </c>
      <c r="O171" s="75"/>
      <c r="P171" s="76">
        <v>1.6973651075781922E-2</v>
      </c>
      <c r="Q171" s="75" t="s">
        <v>384</v>
      </c>
      <c r="R171" s="75"/>
      <c r="S171" s="76">
        <v>1.5831452787527577E-2</v>
      </c>
      <c r="T171" s="75" t="s">
        <v>384</v>
      </c>
      <c r="U171" s="75"/>
      <c r="V171" s="76">
        <v>1</v>
      </c>
      <c r="W171" s="75" t="s">
        <v>380</v>
      </c>
      <c r="X171" s="75"/>
      <c r="Y171" s="131">
        <v>0.29654821046247304</v>
      </c>
      <c r="Z171" s="75" t="s">
        <v>383</v>
      </c>
      <c r="AA171" s="75"/>
      <c r="AB171" s="75"/>
      <c r="AC171" s="75"/>
    </row>
    <row r="172" spans="1:29" ht="14.5" x14ac:dyDescent="0.35">
      <c r="A172" s="75" t="s">
        <v>156</v>
      </c>
      <c r="B172" s="75">
        <v>1108</v>
      </c>
      <c r="C172" t="s">
        <v>163</v>
      </c>
      <c r="D172" s="76">
        <v>0.10997032746240937</v>
      </c>
      <c r="E172" s="75" t="s">
        <v>384</v>
      </c>
      <c r="F172" s="75"/>
      <c r="G172" s="76">
        <v>4.6797477557544938E-2</v>
      </c>
      <c r="H172" s="75" t="s">
        <v>384</v>
      </c>
      <c r="I172" s="75"/>
      <c r="J172" s="76">
        <v>8.2657812456651991E-2</v>
      </c>
      <c r="K172" s="75" t="s">
        <v>384</v>
      </c>
      <c r="L172" s="75"/>
      <c r="M172" s="76">
        <v>4.5300941502748236E-2</v>
      </c>
      <c r="N172" s="75" t="s">
        <v>384</v>
      </c>
      <c r="O172" s="75"/>
      <c r="P172" s="76">
        <v>8.5126342191692642E-2</v>
      </c>
      <c r="Q172" s="75" t="s">
        <v>384</v>
      </c>
      <c r="R172" s="75"/>
      <c r="S172" s="76">
        <v>0.24425626315102597</v>
      </c>
      <c r="T172" s="75" t="s">
        <v>383</v>
      </c>
      <c r="U172" s="75"/>
      <c r="V172" s="76">
        <v>1</v>
      </c>
      <c r="W172" s="75" t="s">
        <v>380</v>
      </c>
      <c r="X172" s="75"/>
      <c r="Y172" s="131">
        <v>0.27708769693420277</v>
      </c>
      <c r="Z172" s="75" t="s">
        <v>383</v>
      </c>
      <c r="AA172" s="75"/>
      <c r="AB172" s="75"/>
      <c r="AC172" s="75"/>
    </row>
    <row r="173" spans="1:29" ht="14.5" x14ac:dyDescent="0.35">
      <c r="A173" s="75" t="s">
        <v>156</v>
      </c>
      <c r="B173" s="75">
        <v>1109</v>
      </c>
      <c r="C173" t="s">
        <v>164</v>
      </c>
      <c r="D173" s="76">
        <v>0.14454785748611312</v>
      </c>
      <c r="E173" s="75" t="s">
        <v>384</v>
      </c>
      <c r="F173" s="75"/>
      <c r="G173" s="76">
        <v>5.0198321171188047E-2</v>
      </c>
      <c r="H173" s="75" t="s">
        <v>384</v>
      </c>
      <c r="I173" s="75"/>
      <c r="J173" s="76">
        <v>9.2189153336080742E-2</v>
      </c>
      <c r="K173" s="75" t="s">
        <v>384</v>
      </c>
      <c r="L173" s="75"/>
      <c r="M173" s="76">
        <v>4.4737549696816821E-2</v>
      </c>
      <c r="N173" s="75" t="s">
        <v>384</v>
      </c>
      <c r="O173" s="75"/>
      <c r="P173" s="76">
        <v>0</v>
      </c>
      <c r="Q173" s="75" t="s">
        <v>384</v>
      </c>
      <c r="R173" s="75"/>
      <c r="S173" s="76">
        <v>6.7595551560643258E-2</v>
      </c>
      <c r="T173" s="75" t="s">
        <v>384</v>
      </c>
      <c r="U173" s="75"/>
      <c r="V173" s="76">
        <v>0.96229472450080344</v>
      </c>
      <c r="W173" s="75" t="s">
        <v>380</v>
      </c>
      <c r="X173" s="75"/>
      <c r="Y173" s="131">
        <v>0.25186040609097504</v>
      </c>
      <c r="Z173" s="75" t="s">
        <v>383</v>
      </c>
      <c r="AA173" s="75"/>
      <c r="AB173" s="75"/>
      <c r="AC173" s="75"/>
    </row>
    <row r="174" spans="1:29" ht="14.5" x14ac:dyDescent="0.35">
      <c r="A174" s="75" t="s">
        <v>165</v>
      </c>
      <c r="B174" s="75">
        <v>1201</v>
      </c>
      <c r="C174" t="s">
        <v>165</v>
      </c>
      <c r="D174" s="76">
        <v>0.57940128383734324</v>
      </c>
      <c r="E174" s="75" t="s">
        <v>382</v>
      </c>
      <c r="F174" s="75"/>
      <c r="G174" s="76">
        <v>0.49481325714456681</v>
      </c>
      <c r="H174" s="75" t="s">
        <v>382</v>
      </c>
      <c r="I174" s="75"/>
      <c r="J174" s="76">
        <v>2.3159165386313581E-2</v>
      </c>
      <c r="K174" s="75" t="s">
        <v>384</v>
      </c>
      <c r="L174" s="75"/>
      <c r="M174" s="76">
        <v>9.459148208331733E-2</v>
      </c>
      <c r="N174" s="75" t="s">
        <v>384</v>
      </c>
      <c r="O174" s="75"/>
      <c r="P174" s="76">
        <v>5.2515161492765076E-2</v>
      </c>
      <c r="Q174" s="75" t="s">
        <v>384</v>
      </c>
      <c r="R174" s="75"/>
      <c r="S174" s="76">
        <v>0.2886369128880838</v>
      </c>
      <c r="T174" s="75" t="s">
        <v>383</v>
      </c>
      <c r="U174" s="75"/>
      <c r="V174" s="76">
        <v>1</v>
      </c>
      <c r="W174" s="75" t="s">
        <v>380</v>
      </c>
      <c r="X174" s="75"/>
      <c r="Y174" s="131">
        <v>0.46073318038143002</v>
      </c>
      <c r="Z174" s="75" t="s">
        <v>382</v>
      </c>
      <c r="AA174" s="75"/>
      <c r="AB174" s="75"/>
      <c r="AC174" s="75"/>
    </row>
    <row r="175" spans="1:29" ht="14.5" x14ac:dyDescent="0.35">
      <c r="A175" s="75" t="s">
        <v>165</v>
      </c>
      <c r="B175" s="75">
        <v>1202</v>
      </c>
      <c r="C175" t="s">
        <v>10</v>
      </c>
      <c r="D175" s="76">
        <v>0.61153180536260987</v>
      </c>
      <c r="E175" s="75" t="s">
        <v>381</v>
      </c>
      <c r="F175" s="75"/>
      <c r="G175" s="76">
        <v>0.57893891268354214</v>
      </c>
      <c r="H175" s="75" t="s">
        <v>382</v>
      </c>
      <c r="I175" s="75"/>
      <c r="J175" s="76">
        <v>2.0893671984545659E-2</v>
      </c>
      <c r="K175" s="75" t="s">
        <v>384</v>
      </c>
      <c r="L175" s="75"/>
      <c r="M175" s="76">
        <v>9.2160661769780661E-2</v>
      </c>
      <c r="N175" s="75" t="s">
        <v>384</v>
      </c>
      <c r="O175" s="75"/>
      <c r="P175" s="76">
        <v>9.1182760456374953E-3</v>
      </c>
      <c r="Q175" s="75" t="s">
        <v>384</v>
      </c>
      <c r="R175" s="75"/>
      <c r="S175" s="76">
        <v>0.26556283548018128</v>
      </c>
      <c r="T175" s="75" t="s">
        <v>383</v>
      </c>
      <c r="U175" s="75"/>
      <c r="V175" s="76">
        <v>1</v>
      </c>
      <c r="W175" s="75" t="s">
        <v>380</v>
      </c>
      <c r="X175" s="75"/>
      <c r="Y175" s="131">
        <v>0.47686768813724495</v>
      </c>
      <c r="Z175" s="75" t="s">
        <v>382</v>
      </c>
      <c r="AA175" s="75"/>
      <c r="AB175" s="75"/>
      <c r="AC175" s="75"/>
    </row>
    <row r="176" spans="1:29" ht="14.5" x14ac:dyDescent="0.35">
      <c r="A176" s="75" t="s">
        <v>165</v>
      </c>
      <c r="B176" s="77">
        <v>1203</v>
      </c>
      <c r="C176" t="s">
        <v>166</v>
      </c>
      <c r="D176" s="76">
        <v>4.4758562229497686E-2</v>
      </c>
      <c r="E176" s="75" t="s">
        <v>384</v>
      </c>
      <c r="F176" s="75"/>
      <c r="G176" s="76">
        <v>1.9550355925084216E-2</v>
      </c>
      <c r="H176" s="75" t="s">
        <v>384</v>
      </c>
      <c r="I176" s="75"/>
      <c r="J176" s="76">
        <v>0</v>
      </c>
      <c r="K176" s="75" t="s">
        <v>384</v>
      </c>
      <c r="L176" s="75"/>
      <c r="M176" s="76">
        <v>0.10914560651358218</v>
      </c>
      <c r="N176" s="75" t="s">
        <v>384</v>
      </c>
      <c r="O176" s="75"/>
      <c r="P176" s="76">
        <v>0</v>
      </c>
      <c r="Q176" s="75" t="s">
        <v>384</v>
      </c>
      <c r="R176" s="75"/>
      <c r="S176" s="76">
        <v>0.42769192168141645</v>
      </c>
      <c r="T176" s="75" t="s">
        <v>382</v>
      </c>
      <c r="U176" s="75"/>
      <c r="V176" s="76">
        <v>1</v>
      </c>
      <c r="W176" s="75" t="s">
        <v>380</v>
      </c>
      <c r="X176" s="75"/>
      <c r="Y176" s="131">
        <v>0.26654553645041623</v>
      </c>
      <c r="Z176" s="75" t="s">
        <v>383</v>
      </c>
      <c r="AA176" s="75"/>
      <c r="AB176" s="75"/>
      <c r="AC176" s="75"/>
    </row>
    <row r="177" spans="1:29" ht="14.5" x14ac:dyDescent="0.35">
      <c r="A177" s="75" t="s">
        <v>165</v>
      </c>
      <c r="B177" s="75">
        <v>1204</v>
      </c>
      <c r="C177" t="s">
        <v>167</v>
      </c>
      <c r="D177" s="76">
        <v>6.8442743184871216E-2</v>
      </c>
      <c r="E177" s="75" t="s">
        <v>384</v>
      </c>
      <c r="F177" s="75"/>
      <c r="G177" s="76">
        <v>1.7181226903563097E-2</v>
      </c>
      <c r="H177" s="75" t="s">
        <v>384</v>
      </c>
      <c r="I177" s="75"/>
      <c r="J177" s="76">
        <v>0</v>
      </c>
      <c r="K177" s="75" t="s">
        <v>384</v>
      </c>
      <c r="L177" s="75"/>
      <c r="M177" s="76">
        <v>4.433861616241605E-2</v>
      </c>
      <c r="N177" s="75" t="s">
        <v>384</v>
      </c>
      <c r="O177" s="75"/>
      <c r="P177" s="76">
        <v>0.15581589001527646</v>
      </c>
      <c r="Q177" s="75" t="s">
        <v>384</v>
      </c>
      <c r="R177" s="75"/>
      <c r="S177" s="76">
        <v>0.55188142858913936</v>
      </c>
      <c r="T177" s="75" t="s">
        <v>382</v>
      </c>
      <c r="U177" s="75"/>
      <c r="V177" s="76">
        <v>1</v>
      </c>
      <c r="W177" s="75" t="s">
        <v>380</v>
      </c>
      <c r="X177" s="75"/>
      <c r="Y177" s="131">
        <v>0.29232838749437007</v>
      </c>
      <c r="Z177" s="75" t="s">
        <v>383</v>
      </c>
      <c r="AA177" s="75"/>
      <c r="AB177" s="75"/>
      <c r="AC177" s="75"/>
    </row>
    <row r="178" spans="1:29" ht="14.5" x14ac:dyDescent="0.35">
      <c r="A178" s="75" t="s">
        <v>165</v>
      </c>
      <c r="B178" s="75">
        <v>1205</v>
      </c>
      <c r="C178" t="s">
        <v>168</v>
      </c>
      <c r="D178" s="76">
        <v>0.14915419717238393</v>
      </c>
      <c r="E178" s="75" t="s">
        <v>384</v>
      </c>
      <c r="F178" s="75"/>
      <c r="G178" s="76">
        <v>3.2679894576345722E-2</v>
      </c>
      <c r="H178" s="75" t="s">
        <v>384</v>
      </c>
      <c r="I178" s="75"/>
      <c r="J178" s="76">
        <v>0</v>
      </c>
      <c r="K178" s="75" t="s">
        <v>384</v>
      </c>
      <c r="L178" s="75"/>
      <c r="M178" s="76">
        <v>0.19738687633592736</v>
      </c>
      <c r="N178" s="75" t="s">
        <v>384</v>
      </c>
      <c r="O178" s="75"/>
      <c r="P178" s="76">
        <v>0</v>
      </c>
      <c r="Q178" s="75" t="s">
        <v>384</v>
      </c>
      <c r="R178" s="75"/>
      <c r="S178" s="76">
        <v>0.41293419690315153</v>
      </c>
      <c r="T178" s="75" t="s">
        <v>382</v>
      </c>
      <c r="U178" s="75"/>
      <c r="V178" s="76">
        <v>1</v>
      </c>
      <c r="W178" s="75" t="s">
        <v>380</v>
      </c>
      <c r="X178" s="75"/>
      <c r="Y178" s="131">
        <v>0.29739892567365384</v>
      </c>
      <c r="Z178" s="75" t="s">
        <v>383</v>
      </c>
      <c r="AA178" s="75"/>
      <c r="AB178" s="75"/>
      <c r="AC178" s="75"/>
    </row>
    <row r="179" spans="1:29" ht="14.5" x14ac:dyDescent="0.35">
      <c r="A179" s="75" t="s">
        <v>165</v>
      </c>
      <c r="B179" s="75">
        <v>1206</v>
      </c>
      <c r="C179" t="s">
        <v>169</v>
      </c>
      <c r="D179" s="76">
        <v>5.9696742235219168E-2</v>
      </c>
      <c r="E179" s="75" t="s">
        <v>384</v>
      </c>
      <c r="F179" s="75"/>
      <c r="G179" s="76">
        <v>1.6524226052134782E-2</v>
      </c>
      <c r="H179" s="75" t="s">
        <v>384</v>
      </c>
      <c r="I179" s="75"/>
      <c r="J179" s="76">
        <v>0</v>
      </c>
      <c r="K179" s="75" t="s">
        <v>384</v>
      </c>
      <c r="L179" s="75"/>
      <c r="M179" s="76">
        <v>5.3279804923004374E-2</v>
      </c>
      <c r="N179" s="75" t="s">
        <v>384</v>
      </c>
      <c r="O179" s="75"/>
      <c r="P179" s="76">
        <v>0</v>
      </c>
      <c r="Q179" s="75" t="s">
        <v>384</v>
      </c>
      <c r="R179" s="75"/>
      <c r="S179" s="76">
        <v>0.62806244891589846</v>
      </c>
      <c r="T179" s="75" t="s">
        <v>381</v>
      </c>
      <c r="U179" s="75"/>
      <c r="V179" s="76">
        <v>1</v>
      </c>
      <c r="W179" s="75" t="s">
        <v>380</v>
      </c>
      <c r="X179" s="75"/>
      <c r="Y179" s="131">
        <v>0.28337841904136107</v>
      </c>
      <c r="Z179" s="75" t="s">
        <v>383</v>
      </c>
      <c r="AA179" s="75"/>
      <c r="AB179" s="75"/>
      <c r="AC179" s="75"/>
    </row>
    <row r="180" spans="1:29" ht="14.5" x14ac:dyDescent="0.35">
      <c r="A180" s="75" t="s">
        <v>165</v>
      </c>
      <c r="B180" s="75">
        <v>1207</v>
      </c>
      <c r="C180" t="s">
        <v>170</v>
      </c>
      <c r="D180" s="76">
        <v>0.16640830935192089</v>
      </c>
      <c r="E180" s="75" t="s">
        <v>384</v>
      </c>
      <c r="F180" s="75"/>
      <c r="G180" s="76">
        <v>4.5049755086285261E-2</v>
      </c>
      <c r="H180" s="75" t="s">
        <v>384</v>
      </c>
      <c r="I180" s="75"/>
      <c r="J180" s="76">
        <v>0</v>
      </c>
      <c r="K180" s="75" t="s">
        <v>384</v>
      </c>
      <c r="L180" s="75"/>
      <c r="M180" s="76">
        <v>4.9425361393107811E-2</v>
      </c>
      <c r="N180" s="75" t="s">
        <v>384</v>
      </c>
      <c r="O180" s="75"/>
      <c r="P180" s="76">
        <v>0</v>
      </c>
      <c r="Q180" s="75" t="s">
        <v>384</v>
      </c>
      <c r="R180" s="75"/>
      <c r="S180" s="76">
        <v>0.13080995745808149</v>
      </c>
      <c r="T180" s="75" t="s">
        <v>384</v>
      </c>
      <c r="U180" s="75"/>
      <c r="V180" s="76">
        <v>1</v>
      </c>
      <c r="W180" s="75" t="s">
        <v>380</v>
      </c>
      <c r="X180" s="75"/>
      <c r="Y180" s="131">
        <v>0.26031514477276019</v>
      </c>
      <c r="Z180" s="75" t="s">
        <v>383</v>
      </c>
      <c r="AA180" s="75"/>
      <c r="AB180" s="75"/>
      <c r="AC180" s="75"/>
    </row>
    <row r="181" spans="1:29" ht="14.5" x14ac:dyDescent="0.35">
      <c r="A181" s="75" t="s">
        <v>165</v>
      </c>
      <c r="B181" s="75">
        <v>1208</v>
      </c>
      <c r="C181" t="s">
        <v>171</v>
      </c>
      <c r="D181" s="76">
        <v>9.2375656338643045E-2</v>
      </c>
      <c r="E181" s="75" t="s">
        <v>384</v>
      </c>
      <c r="F181" s="75"/>
      <c r="G181" s="76">
        <v>5.9774659050509889E-2</v>
      </c>
      <c r="H181" s="75" t="s">
        <v>384</v>
      </c>
      <c r="I181" s="75"/>
      <c r="J181" s="76">
        <v>0</v>
      </c>
      <c r="K181" s="75" t="s">
        <v>384</v>
      </c>
      <c r="L181" s="75"/>
      <c r="M181" s="76">
        <v>0.1218286780367393</v>
      </c>
      <c r="N181" s="75" t="s">
        <v>384</v>
      </c>
      <c r="O181" s="75"/>
      <c r="P181" s="76">
        <v>4.3368022237874983E-2</v>
      </c>
      <c r="Q181" s="75" t="s">
        <v>384</v>
      </c>
      <c r="R181" s="75"/>
      <c r="S181" s="76">
        <v>0.12091623938365965</v>
      </c>
      <c r="T181" s="75" t="s">
        <v>384</v>
      </c>
      <c r="U181" s="75"/>
      <c r="V181" s="76">
        <v>1</v>
      </c>
      <c r="W181" s="75" t="s">
        <v>380</v>
      </c>
      <c r="X181" s="75"/>
      <c r="Y181" s="131">
        <v>0.25904135704365799</v>
      </c>
      <c r="Z181" s="75" t="s">
        <v>383</v>
      </c>
      <c r="AA181" s="75"/>
      <c r="AB181" s="75"/>
      <c r="AC181" s="75"/>
    </row>
    <row r="182" spans="1:29" ht="14.5" x14ac:dyDescent="0.35">
      <c r="A182" s="75" t="s">
        <v>165</v>
      </c>
      <c r="B182" s="75">
        <v>1209</v>
      </c>
      <c r="C182" t="s">
        <v>172</v>
      </c>
      <c r="D182" s="76">
        <v>2.4793399561268477E-2</v>
      </c>
      <c r="E182" s="75" t="s">
        <v>384</v>
      </c>
      <c r="F182" s="75"/>
      <c r="G182" s="76">
        <v>7.4346720320201337E-3</v>
      </c>
      <c r="H182" s="75" t="s">
        <v>384</v>
      </c>
      <c r="I182" s="75"/>
      <c r="J182" s="76">
        <v>0</v>
      </c>
      <c r="K182" s="75" t="s">
        <v>384</v>
      </c>
      <c r="L182" s="75"/>
      <c r="M182" s="76">
        <v>4.212565537241672E-2</v>
      </c>
      <c r="N182" s="75" t="s">
        <v>384</v>
      </c>
      <c r="O182" s="75"/>
      <c r="P182" s="76">
        <v>0</v>
      </c>
      <c r="Q182" s="75" t="s">
        <v>384</v>
      </c>
      <c r="R182" s="75"/>
      <c r="S182" s="76">
        <v>0.25597269854608812</v>
      </c>
      <c r="T182" s="75" t="s">
        <v>383</v>
      </c>
      <c r="U182" s="75"/>
      <c r="V182" s="76">
        <v>1</v>
      </c>
      <c r="W182" s="75" t="s">
        <v>380</v>
      </c>
      <c r="X182" s="75"/>
      <c r="Y182" s="131">
        <v>0.23625544971050821</v>
      </c>
      <c r="Z182" s="75" t="s">
        <v>383</v>
      </c>
      <c r="AA182" s="75"/>
      <c r="AB182" s="75"/>
      <c r="AC182" s="75"/>
    </row>
    <row r="183" spans="1:29" ht="14.5" x14ac:dyDescent="0.35">
      <c r="A183" s="75" t="s">
        <v>165</v>
      </c>
      <c r="B183" s="75">
        <v>1210</v>
      </c>
      <c r="C183" t="s">
        <v>173</v>
      </c>
      <c r="D183" s="76">
        <v>0.14730772607309764</v>
      </c>
      <c r="E183" s="75" t="s">
        <v>384</v>
      </c>
      <c r="F183" s="75"/>
      <c r="G183" s="76">
        <v>6.199521659209499E-2</v>
      </c>
      <c r="H183" s="75" t="s">
        <v>384</v>
      </c>
      <c r="I183" s="75"/>
      <c r="J183" s="76">
        <v>2.3715811658341801E-2</v>
      </c>
      <c r="K183" s="75" t="s">
        <v>384</v>
      </c>
      <c r="L183" s="75"/>
      <c r="M183" s="76">
        <v>8.4628560011658582E-2</v>
      </c>
      <c r="N183" s="75" t="s">
        <v>384</v>
      </c>
      <c r="O183" s="75"/>
      <c r="P183" s="76">
        <v>0</v>
      </c>
      <c r="Q183" s="75" t="s">
        <v>384</v>
      </c>
      <c r="R183" s="75"/>
      <c r="S183" s="76">
        <v>0.45125281822336177</v>
      </c>
      <c r="T183" s="75" t="s">
        <v>382</v>
      </c>
      <c r="U183" s="75"/>
      <c r="V183" s="76">
        <v>1</v>
      </c>
      <c r="W183" s="75" t="s">
        <v>380</v>
      </c>
      <c r="X183" s="75"/>
      <c r="Y183" s="131">
        <v>0.29782030752237476</v>
      </c>
      <c r="Z183" s="75" t="s">
        <v>383</v>
      </c>
      <c r="AA183" s="75"/>
      <c r="AB183" s="75"/>
      <c r="AC183" s="75"/>
    </row>
    <row r="184" spans="1:29" ht="14.5" x14ac:dyDescent="0.35">
      <c r="A184" s="75" t="s">
        <v>165</v>
      </c>
      <c r="B184" s="75">
        <v>1211</v>
      </c>
      <c r="C184" t="s">
        <v>174</v>
      </c>
      <c r="D184" s="76">
        <v>0.18547181027958215</v>
      </c>
      <c r="E184" s="75" t="s">
        <v>384</v>
      </c>
      <c r="F184" s="75"/>
      <c r="G184" s="76">
        <v>0.13886461735984107</v>
      </c>
      <c r="H184" s="75" t="s">
        <v>384</v>
      </c>
      <c r="I184" s="75"/>
      <c r="J184" s="76">
        <v>0.1784609866773445</v>
      </c>
      <c r="K184" s="75" t="s">
        <v>384</v>
      </c>
      <c r="L184" s="75"/>
      <c r="M184" s="76">
        <v>0.1059003234323833</v>
      </c>
      <c r="N184" s="75" t="s">
        <v>384</v>
      </c>
      <c r="O184" s="75"/>
      <c r="P184" s="76">
        <v>0.36945267895818085</v>
      </c>
      <c r="Q184" s="75" t="s">
        <v>383</v>
      </c>
      <c r="R184" s="75"/>
      <c r="S184" s="76">
        <v>0.31115306232886059</v>
      </c>
      <c r="T184" s="75" t="s">
        <v>383</v>
      </c>
      <c r="U184" s="75"/>
      <c r="V184" s="76">
        <v>1</v>
      </c>
      <c r="W184" s="75" t="s">
        <v>380</v>
      </c>
      <c r="X184" s="75"/>
      <c r="Y184" s="131">
        <v>0.36136399066756159</v>
      </c>
      <c r="Z184" s="75" t="s">
        <v>383</v>
      </c>
      <c r="AA184" s="75"/>
      <c r="AB184" s="75"/>
      <c r="AC184" s="75"/>
    </row>
    <row r="185" spans="1:29" ht="14.5" x14ac:dyDescent="0.35">
      <c r="A185" s="75" t="s">
        <v>165</v>
      </c>
      <c r="B185" s="75">
        <v>1212</v>
      </c>
      <c r="C185" t="s">
        <v>175</v>
      </c>
      <c r="D185" s="76">
        <v>6.5337548748685789E-2</v>
      </c>
      <c r="E185" s="75" t="s">
        <v>384</v>
      </c>
      <c r="F185" s="75"/>
      <c r="G185" s="76">
        <v>1.7267968069476756E-2</v>
      </c>
      <c r="H185" s="75" t="s">
        <v>384</v>
      </c>
      <c r="I185" s="75"/>
      <c r="J185" s="76">
        <v>0.19632311542530376</v>
      </c>
      <c r="K185" s="75" t="s">
        <v>384</v>
      </c>
      <c r="L185" s="75"/>
      <c r="M185" s="76">
        <v>2.5428869430422229E-2</v>
      </c>
      <c r="N185" s="75" t="s">
        <v>384</v>
      </c>
      <c r="O185" s="75"/>
      <c r="P185" s="76">
        <v>8.3266000455577763E-2</v>
      </c>
      <c r="Q185" s="75" t="s">
        <v>384</v>
      </c>
      <c r="R185" s="75"/>
      <c r="S185" s="76">
        <v>0.17912635684233519</v>
      </c>
      <c r="T185" s="75" t="s">
        <v>384</v>
      </c>
      <c r="U185" s="75"/>
      <c r="V185" s="76">
        <v>1</v>
      </c>
      <c r="W185" s="75" t="s">
        <v>380</v>
      </c>
      <c r="X185" s="75"/>
      <c r="Y185" s="131">
        <v>0.26493553757899641</v>
      </c>
      <c r="Z185" s="75" t="s">
        <v>383</v>
      </c>
      <c r="AA185" s="75"/>
      <c r="AB185" s="75"/>
      <c r="AC185" s="75"/>
    </row>
    <row r="186" spans="1:29" ht="14.5" x14ac:dyDescent="0.35">
      <c r="A186" s="75" t="s">
        <v>165</v>
      </c>
      <c r="B186" s="75">
        <v>1213</v>
      </c>
      <c r="C186" t="s">
        <v>176</v>
      </c>
      <c r="D186" s="76">
        <v>8.4351960827299594E-2</v>
      </c>
      <c r="E186" s="75" t="s">
        <v>384</v>
      </c>
      <c r="F186" s="75"/>
      <c r="G186" s="76">
        <v>2.5087140700031808E-2</v>
      </c>
      <c r="H186" s="75" t="s">
        <v>384</v>
      </c>
      <c r="I186" s="75"/>
      <c r="J186" s="76">
        <v>0.12131573243739438</v>
      </c>
      <c r="K186" s="75" t="s">
        <v>384</v>
      </c>
      <c r="L186" s="75"/>
      <c r="M186" s="76">
        <v>7.1863775623142445E-2</v>
      </c>
      <c r="N186" s="75" t="s">
        <v>384</v>
      </c>
      <c r="O186" s="75"/>
      <c r="P186" s="76">
        <v>9.0971247566045382E-2</v>
      </c>
      <c r="Q186" s="75" t="s">
        <v>384</v>
      </c>
      <c r="R186" s="75"/>
      <c r="S186" s="76">
        <v>0.41257906882056533</v>
      </c>
      <c r="T186" s="75" t="s">
        <v>382</v>
      </c>
      <c r="U186" s="75"/>
      <c r="V186" s="76">
        <v>1</v>
      </c>
      <c r="W186" s="75" t="s">
        <v>380</v>
      </c>
      <c r="X186" s="75"/>
      <c r="Y186" s="131">
        <v>0.29156080275018104</v>
      </c>
      <c r="Z186" s="75" t="s">
        <v>383</v>
      </c>
      <c r="AA186" s="75"/>
      <c r="AB186" s="75"/>
      <c r="AC186" s="75"/>
    </row>
    <row r="187" spans="1:29" ht="14.5" x14ac:dyDescent="0.35">
      <c r="A187" s="75" t="s">
        <v>165</v>
      </c>
      <c r="B187" s="75">
        <v>1214</v>
      </c>
      <c r="C187" t="s">
        <v>177</v>
      </c>
      <c r="D187" s="76">
        <v>4.5154343963062733E-2</v>
      </c>
      <c r="E187" s="75" t="s">
        <v>384</v>
      </c>
      <c r="F187" s="75"/>
      <c r="G187" s="76">
        <v>2.32290780990674E-2</v>
      </c>
      <c r="H187" s="75" t="s">
        <v>384</v>
      </c>
      <c r="I187" s="75"/>
      <c r="J187" s="76">
        <v>7.2515649674737684E-2</v>
      </c>
      <c r="K187" s="75" t="s">
        <v>384</v>
      </c>
      <c r="L187" s="75"/>
      <c r="M187" s="76">
        <v>3.2298703658940595E-2</v>
      </c>
      <c r="N187" s="75" t="s">
        <v>384</v>
      </c>
      <c r="O187" s="75"/>
      <c r="P187" s="76">
        <v>9.5845341065844428E-2</v>
      </c>
      <c r="Q187" s="75" t="s">
        <v>384</v>
      </c>
      <c r="R187" s="75"/>
      <c r="S187" s="76">
        <v>4.5142449783683904E-2</v>
      </c>
      <c r="T187" s="75" t="s">
        <v>384</v>
      </c>
      <c r="U187" s="75"/>
      <c r="V187" s="76">
        <v>1</v>
      </c>
      <c r="W187" s="75" t="s">
        <v>380</v>
      </c>
      <c r="X187" s="75"/>
      <c r="Y187" s="131">
        <v>0.23825689883074669</v>
      </c>
      <c r="Z187" s="75" t="s">
        <v>383</v>
      </c>
      <c r="AA187" s="75"/>
      <c r="AB187" s="75"/>
      <c r="AC187" s="75"/>
    </row>
    <row r="188" spans="1:29" ht="14.5" x14ac:dyDescent="0.35">
      <c r="A188" s="75" t="s">
        <v>165</v>
      </c>
      <c r="B188" s="75">
        <v>1215</v>
      </c>
      <c r="C188" t="s">
        <v>178</v>
      </c>
      <c r="D188" s="76">
        <v>0.21658237702756916</v>
      </c>
      <c r="E188" s="75" t="s">
        <v>383</v>
      </c>
      <c r="F188" s="75"/>
      <c r="G188" s="76">
        <v>4.1682352827738134E-2</v>
      </c>
      <c r="H188" s="75" t="s">
        <v>384</v>
      </c>
      <c r="I188" s="75"/>
      <c r="J188" s="76">
        <v>2.834933524803299E-2</v>
      </c>
      <c r="K188" s="75" t="s">
        <v>384</v>
      </c>
      <c r="L188" s="75"/>
      <c r="M188" s="76">
        <v>1.1678453432138289E-2</v>
      </c>
      <c r="N188" s="75" t="s">
        <v>384</v>
      </c>
      <c r="O188" s="75"/>
      <c r="P188" s="76">
        <v>0.22007522933780099</v>
      </c>
      <c r="Q188" s="75" t="s">
        <v>383</v>
      </c>
      <c r="R188" s="75"/>
      <c r="S188" s="76">
        <v>0.14786308386030164</v>
      </c>
      <c r="T188" s="75" t="s">
        <v>384</v>
      </c>
      <c r="U188" s="75"/>
      <c r="V188" s="76">
        <v>1</v>
      </c>
      <c r="W188" s="75" t="s">
        <v>380</v>
      </c>
      <c r="X188" s="75"/>
      <c r="Y188" s="131">
        <v>0.2924495561588889</v>
      </c>
      <c r="Z188" s="75" t="s">
        <v>383</v>
      </c>
      <c r="AA188" s="75"/>
      <c r="AB188" s="75"/>
      <c r="AC188" s="75"/>
    </row>
    <row r="189" spans="1:29" ht="14.5" x14ac:dyDescent="0.35">
      <c r="A189" s="75" t="s">
        <v>165</v>
      </c>
      <c r="B189" s="75">
        <v>1216</v>
      </c>
      <c r="C189" t="s">
        <v>179</v>
      </c>
      <c r="D189" s="76">
        <v>8.6903134355787615E-2</v>
      </c>
      <c r="E189" s="75" t="s">
        <v>384</v>
      </c>
      <c r="F189" s="75"/>
      <c r="G189" s="76">
        <v>3.0164321507238891E-2</v>
      </c>
      <c r="H189" s="75" t="s">
        <v>384</v>
      </c>
      <c r="I189" s="75"/>
      <c r="J189" s="76">
        <v>1.2058406873702429E-2</v>
      </c>
      <c r="K189" s="75" t="s">
        <v>384</v>
      </c>
      <c r="L189" s="75"/>
      <c r="M189" s="76">
        <v>3.8512222388841139E-2</v>
      </c>
      <c r="N189" s="75" t="s">
        <v>384</v>
      </c>
      <c r="O189" s="75"/>
      <c r="P189" s="76">
        <v>0</v>
      </c>
      <c r="Q189" s="75" t="s">
        <v>384</v>
      </c>
      <c r="R189" s="75"/>
      <c r="S189" s="76">
        <v>4.6043780985580395E-2</v>
      </c>
      <c r="T189" s="75" t="s">
        <v>384</v>
      </c>
      <c r="U189" s="75"/>
      <c r="V189" s="76">
        <v>1</v>
      </c>
      <c r="W189" s="75" t="s">
        <v>380</v>
      </c>
      <c r="X189" s="75"/>
      <c r="Y189" s="131">
        <v>0.23307493219741771</v>
      </c>
      <c r="Z189" s="75" t="s">
        <v>383</v>
      </c>
      <c r="AA189" s="75"/>
      <c r="AB189" s="75"/>
      <c r="AC189" s="75"/>
    </row>
    <row r="190" spans="1:29" ht="14.5" x14ac:dyDescent="0.35">
      <c r="A190" s="75" t="s">
        <v>165</v>
      </c>
      <c r="B190" s="75">
        <v>1217</v>
      </c>
      <c r="C190" t="s">
        <v>180</v>
      </c>
      <c r="D190" s="76">
        <v>0.40667575118681881</v>
      </c>
      <c r="E190" s="75" t="s">
        <v>382</v>
      </c>
      <c r="F190" s="75"/>
      <c r="G190" s="76">
        <v>0.25953614276816922</v>
      </c>
      <c r="H190" s="75" t="s">
        <v>383</v>
      </c>
      <c r="I190" s="75"/>
      <c r="J190" s="76">
        <v>0.10458367724727634</v>
      </c>
      <c r="K190" s="75" t="s">
        <v>384</v>
      </c>
      <c r="L190" s="75"/>
      <c r="M190" s="76">
        <v>6.0410543361632686E-2</v>
      </c>
      <c r="N190" s="75" t="s">
        <v>384</v>
      </c>
      <c r="O190" s="75"/>
      <c r="P190" s="76">
        <v>1.351056429101263E-2</v>
      </c>
      <c r="Q190" s="75" t="s">
        <v>384</v>
      </c>
      <c r="R190" s="75"/>
      <c r="S190" s="76">
        <v>0.42528104390962967</v>
      </c>
      <c r="T190" s="75" t="s">
        <v>382</v>
      </c>
      <c r="U190" s="75"/>
      <c r="V190" s="76">
        <v>1</v>
      </c>
      <c r="W190" s="75" t="s">
        <v>380</v>
      </c>
      <c r="X190" s="75"/>
      <c r="Y190" s="131">
        <v>0.39362096167195276</v>
      </c>
      <c r="Z190" s="75" t="s">
        <v>383</v>
      </c>
      <c r="AA190" s="75"/>
      <c r="AB190" s="75"/>
      <c r="AC190" s="75"/>
    </row>
    <row r="191" spans="1:29" ht="14.5" x14ac:dyDescent="0.35">
      <c r="A191" s="75" t="s">
        <v>165</v>
      </c>
      <c r="B191" s="75">
        <v>1218</v>
      </c>
      <c r="C191" t="s">
        <v>181</v>
      </c>
      <c r="D191" s="76">
        <v>9.9196717448143512E-2</v>
      </c>
      <c r="E191" s="75" t="s">
        <v>384</v>
      </c>
      <c r="F191" s="75"/>
      <c r="G191" s="76">
        <v>4.9895317327428378E-2</v>
      </c>
      <c r="H191" s="75" t="s">
        <v>384</v>
      </c>
      <c r="I191" s="75"/>
      <c r="J191" s="76">
        <v>6.2291775689118742E-2</v>
      </c>
      <c r="K191" s="75" t="s">
        <v>384</v>
      </c>
      <c r="L191" s="75"/>
      <c r="M191" s="76">
        <v>7.2017187687884482E-2</v>
      </c>
      <c r="N191" s="75" t="s">
        <v>384</v>
      </c>
      <c r="O191" s="75"/>
      <c r="P191" s="76">
        <v>0</v>
      </c>
      <c r="Q191" s="75" t="s">
        <v>384</v>
      </c>
      <c r="R191" s="75"/>
      <c r="S191" s="76">
        <v>0.46898671967235106</v>
      </c>
      <c r="T191" s="75" t="s">
        <v>382</v>
      </c>
      <c r="U191" s="75"/>
      <c r="V191" s="76">
        <v>1</v>
      </c>
      <c r="W191" s="75" t="s">
        <v>380</v>
      </c>
      <c r="X191" s="75"/>
      <c r="Y191" s="131">
        <v>0.29014797526004982</v>
      </c>
      <c r="Z191" s="75" t="s">
        <v>383</v>
      </c>
      <c r="AA191" s="75"/>
      <c r="AB191" s="75"/>
      <c r="AC191" s="75"/>
    </row>
    <row r="192" spans="1:29" ht="14.5" x14ac:dyDescent="0.35">
      <c r="A192" s="75" t="s">
        <v>165</v>
      </c>
      <c r="B192" s="75">
        <v>1219</v>
      </c>
      <c r="C192" t="s">
        <v>182</v>
      </c>
      <c r="D192" s="76">
        <v>8.4148851554368784E-2</v>
      </c>
      <c r="E192" s="75" t="s">
        <v>384</v>
      </c>
      <c r="F192" s="75"/>
      <c r="G192" s="76">
        <v>1.9734264841076349E-2</v>
      </c>
      <c r="H192" s="75" t="s">
        <v>384</v>
      </c>
      <c r="I192" s="75"/>
      <c r="J192" s="76">
        <v>5.1833299034678294E-2</v>
      </c>
      <c r="K192" s="75" t="s">
        <v>384</v>
      </c>
      <c r="L192" s="75"/>
      <c r="M192" s="76">
        <v>4.0487843901623854E-2</v>
      </c>
      <c r="N192" s="75" t="s">
        <v>384</v>
      </c>
      <c r="O192" s="75"/>
      <c r="P192" s="76">
        <v>2.8164147985519705E-2</v>
      </c>
      <c r="Q192" s="75" t="s">
        <v>384</v>
      </c>
      <c r="R192" s="75"/>
      <c r="S192" s="76">
        <v>0.43163224258063626</v>
      </c>
      <c r="T192" s="75" t="s">
        <v>382</v>
      </c>
      <c r="U192" s="75"/>
      <c r="V192" s="76">
        <v>1</v>
      </c>
      <c r="W192" s="75" t="s">
        <v>380</v>
      </c>
      <c r="X192" s="75"/>
      <c r="Y192" s="131">
        <v>0.27598837662933484</v>
      </c>
      <c r="Z192" s="75" t="s">
        <v>383</v>
      </c>
      <c r="AA192" s="75"/>
      <c r="AB192" s="75"/>
      <c r="AC192" s="75"/>
    </row>
    <row r="193" spans="1:29" ht="14.5" x14ac:dyDescent="0.35">
      <c r="A193" s="75" t="s">
        <v>165</v>
      </c>
      <c r="B193" s="75">
        <v>1220</v>
      </c>
      <c r="C193" t="s">
        <v>183</v>
      </c>
      <c r="D193" s="76">
        <v>2.4278762214689831E-2</v>
      </c>
      <c r="E193" s="75" t="s">
        <v>384</v>
      </c>
      <c r="F193" s="75"/>
      <c r="G193" s="76">
        <v>9.975575262876837E-3</v>
      </c>
      <c r="H193" s="75" t="s">
        <v>384</v>
      </c>
      <c r="I193" s="75"/>
      <c r="J193" s="76">
        <v>0.27174636245366357</v>
      </c>
      <c r="K193" s="75" t="s">
        <v>383</v>
      </c>
      <c r="L193" s="75"/>
      <c r="M193" s="76">
        <v>5.3913802881778258E-2</v>
      </c>
      <c r="N193" s="75" t="s">
        <v>384</v>
      </c>
      <c r="O193" s="75"/>
      <c r="P193" s="76">
        <v>0.54255105632430234</v>
      </c>
      <c r="Q193" s="75" t="s">
        <v>382</v>
      </c>
      <c r="R193" s="75"/>
      <c r="S193" s="76">
        <v>0.17956065299929991</v>
      </c>
      <c r="T193" s="75" t="s">
        <v>384</v>
      </c>
      <c r="U193" s="75"/>
      <c r="V193" s="76">
        <v>1</v>
      </c>
      <c r="W193" s="75" t="s">
        <v>380</v>
      </c>
      <c r="X193" s="75"/>
      <c r="Y193" s="131">
        <v>0.31162805496141777</v>
      </c>
      <c r="Z193" s="75" t="s">
        <v>383</v>
      </c>
      <c r="AA193" s="75"/>
      <c r="AB193" s="75"/>
      <c r="AC193" s="75"/>
    </row>
    <row r="194" spans="1:29" ht="14.5" x14ac:dyDescent="0.35">
      <c r="A194" s="75" t="s">
        <v>165</v>
      </c>
      <c r="B194" s="75">
        <v>1221</v>
      </c>
      <c r="C194" t="s">
        <v>184</v>
      </c>
      <c r="D194" s="76">
        <v>4.532121250052306E-2</v>
      </c>
      <c r="E194" s="75" t="s">
        <v>384</v>
      </c>
      <c r="F194" s="75"/>
      <c r="G194" s="76">
        <v>2.6895247355823961E-2</v>
      </c>
      <c r="H194" s="75" t="s">
        <v>384</v>
      </c>
      <c r="I194" s="75"/>
      <c r="J194" s="76">
        <v>0.11602607874800484</v>
      </c>
      <c r="K194" s="75" t="s">
        <v>384</v>
      </c>
      <c r="L194" s="75"/>
      <c r="M194" s="76">
        <v>6.1161072186077609E-2</v>
      </c>
      <c r="N194" s="75" t="s">
        <v>384</v>
      </c>
      <c r="O194" s="75"/>
      <c r="P194" s="76">
        <v>7.6092234942618672E-2</v>
      </c>
      <c r="Q194" s="75" t="s">
        <v>384</v>
      </c>
      <c r="R194" s="75"/>
      <c r="S194" s="76">
        <v>7.522917493134397E-2</v>
      </c>
      <c r="T194" s="75" t="s">
        <v>384</v>
      </c>
      <c r="U194" s="75"/>
      <c r="V194" s="76">
        <v>1</v>
      </c>
      <c r="W194" s="75" t="s">
        <v>380</v>
      </c>
      <c r="X194" s="75"/>
      <c r="Y194" s="131">
        <v>0.24729414805207392</v>
      </c>
      <c r="Z194" s="75" t="s">
        <v>383</v>
      </c>
      <c r="AA194" s="75"/>
      <c r="AB194" s="75"/>
      <c r="AC194" s="75"/>
    </row>
    <row r="195" spans="1:29" ht="14.5" x14ac:dyDescent="0.35">
      <c r="A195" s="75" t="s">
        <v>165</v>
      </c>
      <c r="B195" s="75">
        <v>1222</v>
      </c>
      <c r="C195" t="s">
        <v>185</v>
      </c>
      <c r="D195" s="76">
        <v>0.18955122151451984</v>
      </c>
      <c r="E195" s="75" t="s">
        <v>384</v>
      </c>
      <c r="F195" s="75"/>
      <c r="G195" s="76">
        <v>9.1342533047024457E-2</v>
      </c>
      <c r="H195" s="75" t="s">
        <v>384</v>
      </c>
      <c r="I195" s="75"/>
      <c r="J195" s="76">
        <v>8.5937919406341892E-2</v>
      </c>
      <c r="K195" s="75" t="s">
        <v>384</v>
      </c>
      <c r="L195" s="75"/>
      <c r="M195" s="76">
        <v>4.1745088972254131E-2</v>
      </c>
      <c r="N195" s="75" t="s">
        <v>384</v>
      </c>
      <c r="O195" s="75"/>
      <c r="P195" s="76">
        <v>0</v>
      </c>
      <c r="Q195" s="75" t="s">
        <v>384</v>
      </c>
      <c r="R195" s="75"/>
      <c r="S195" s="76">
        <v>8.0787866445929016E-2</v>
      </c>
      <c r="T195" s="75" t="s">
        <v>384</v>
      </c>
      <c r="U195" s="75"/>
      <c r="V195" s="76">
        <v>1</v>
      </c>
      <c r="W195" s="75" t="s">
        <v>380</v>
      </c>
      <c r="X195" s="75"/>
      <c r="Y195" s="131">
        <v>0.27702583839476136</v>
      </c>
      <c r="Z195" s="75" t="s">
        <v>383</v>
      </c>
      <c r="AA195" s="75"/>
      <c r="AB195" s="75"/>
      <c r="AC195" s="75"/>
    </row>
    <row r="196" spans="1:29" ht="14.5" x14ac:dyDescent="0.35">
      <c r="A196" s="75" t="s">
        <v>165</v>
      </c>
      <c r="B196" s="75">
        <v>1223</v>
      </c>
      <c r="C196" t="s">
        <v>186</v>
      </c>
      <c r="D196" s="76">
        <v>7.8919451344516889E-2</v>
      </c>
      <c r="E196" s="75" t="s">
        <v>384</v>
      </c>
      <c r="F196" s="75"/>
      <c r="G196" s="76">
        <v>2.9214107743991195E-2</v>
      </c>
      <c r="H196" s="75" t="s">
        <v>384</v>
      </c>
      <c r="I196" s="75"/>
      <c r="J196" s="76">
        <v>0</v>
      </c>
      <c r="K196" s="75" t="s">
        <v>384</v>
      </c>
      <c r="L196" s="75"/>
      <c r="M196" s="76">
        <v>6.2390676650214957E-2</v>
      </c>
      <c r="N196" s="75" t="s">
        <v>384</v>
      </c>
      <c r="O196" s="75"/>
      <c r="P196" s="76">
        <v>4.5722436397512077E-2</v>
      </c>
      <c r="Q196" s="75" t="s">
        <v>384</v>
      </c>
      <c r="R196" s="75"/>
      <c r="S196" s="76">
        <v>0.4501718031460073</v>
      </c>
      <c r="T196" s="75" t="s">
        <v>382</v>
      </c>
      <c r="U196" s="75"/>
      <c r="V196" s="76">
        <v>1</v>
      </c>
      <c r="W196" s="75" t="s">
        <v>380</v>
      </c>
      <c r="X196" s="75"/>
      <c r="Y196" s="131">
        <v>0.27745520343707508</v>
      </c>
      <c r="Z196" s="75" t="s">
        <v>383</v>
      </c>
      <c r="AA196" s="75"/>
      <c r="AB196" s="75"/>
      <c r="AC196" s="75"/>
    </row>
    <row r="197" spans="1:29" ht="14.5" x14ac:dyDescent="0.35">
      <c r="A197" s="75" t="s">
        <v>165</v>
      </c>
      <c r="B197" s="75">
        <v>1224</v>
      </c>
      <c r="C197" t="s">
        <v>187</v>
      </c>
      <c r="D197" s="76">
        <v>3.5460508388451245E-2</v>
      </c>
      <c r="E197" s="75" t="s">
        <v>384</v>
      </c>
      <c r="F197" s="75"/>
      <c r="G197" s="76">
        <v>2.0890591531131691E-2</v>
      </c>
      <c r="H197" s="75" t="s">
        <v>384</v>
      </c>
      <c r="I197" s="75"/>
      <c r="J197" s="76">
        <v>0</v>
      </c>
      <c r="K197" s="75" t="s">
        <v>384</v>
      </c>
      <c r="L197" s="75"/>
      <c r="M197" s="76">
        <v>0.1123099925785447</v>
      </c>
      <c r="N197" s="75" t="s">
        <v>384</v>
      </c>
      <c r="O197" s="75"/>
      <c r="P197" s="76">
        <v>0.11627600006854424</v>
      </c>
      <c r="Q197" s="75" t="s">
        <v>384</v>
      </c>
      <c r="R197" s="75"/>
      <c r="S197" s="76">
        <v>0.29984887706920021</v>
      </c>
      <c r="T197" s="75" t="s">
        <v>383</v>
      </c>
      <c r="U197" s="75"/>
      <c r="V197" s="76">
        <v>1</v>
      </c>
      <c r="W197" s="75" t="s">
        <v>380</v>
      </c>
      <c r="X197" s="75"/>
      <c r="Y197" s="131">
        <v>0.26411370695554554</v>
      </c>
      <c r="Z197" s="75" t="s">
        <v>383</v>
      </c>
      <c r="AA197" s="75"/>
      <c r="AB197" s="75"/>
      <c r="AC197" s="75"/>
    </row>
    <row r="198" spans="1:29" ht="14.5" x14ac:dyDescent="0.35">
      <c r="A198" s="75" t="s">
        <v>165</v>
      </c>
      <c r="B198" s="75">
        <v>1225</v>
      </c>
      <c r="C198" t="s">
        <v>188</v>
      </c>
      <c r="D198" s="76">
        <v>5.8439569524443943E-2</v>
      </c>
      <c r="E198" s="75" t="s">
        <v>384</v>
      </c>
      <c r="F198" s="75"/>
      <c r="G198" s="76">
        <v>3.7415882625915386E-2</v>
      </c>
      <c r="H198" s="75" t="s">
        <v>384</v>
      </c>
      <c r="I198" s="75"/>
      <c r="J198" s="76">
        <v>4.7498006027072012E-3</v>
      </c>
      <c r="K198" s="75" t="s">
        <v>384</v>
      </c>
      <c r="L198" s="75"/>
      <c r="M198" s="76">
        <v>0.11529386491920346</v>
      </c>
      <c r="N198" s="75" t="s">
        <v>384</v>
      </c>
      <c r="O198" s="75"/>
      <c r="P198" s="76">
        <v>0</v>
      </c>
      <c r="Q198" s="75" t="s">
        <v>384</v>
      </c>
      <c r="R198" s="75"/>
      <c r="S198" s="76">
        <v>0.44632265454161818</v>
      </c>
      <c r="T198" s="75" t="s">
        <v>382</v>
      </c>
      <c r="U198" s="75"/>
      <c r="V198" s="76">
        <v>1</v>
      </c>
      <c r="W198" s="75" t="s">
        <v>380</v>
      </c>
      <c r="X198" s="75"/>
      <c r="Y198" s="131">
        <v>0.27580772243642476</v>
      </c>
      <c r="Z198" s="75" t="s">
        <v>383</v>
      </c>
      <c r="AA198" s="75"/>
      <c r="AB198" s="75"/>
      <c r="AC198" s="75"/>
    </row>
    <row r="199" spans="1:29" ht="14.5" x14ac:dyDescent="0.35">
      <c r="A199" s="75" t="s">
        <v>165</v>
      </c>
      <c r="B199" s="75">
        <v>1226</v>
      </c>
      <c r="C199" t="s">
        <v>189</v>
      </c>
      <c r="D199" s="76">
        <v>0.18895368604955881</v>
      </c>
      <c r="E199" s="75" t="s">
        <v>384</v>
      </c>
      <c r="F199" s="75"/>
      <c r="G199" s="76">
        <v>3.527623312979674E-2</v>
      </c>
      <c r="H199" s="75" t="s">
        <v>384</v>
      </c>
      <c r="I199" s="75"/>
      <c r="J199" s="76">
        <v>0</v>
      </c>
      <c r="K199" s="75" t="s">
        <v>384</v>
      </c>
      <c r="L199" s="75"/>
      <c r="M199" s="76">
        <v>0.15087696996234901</v>
      </c>
      <c r="N199" s="75" t="s">
        <v>384</v>
      </c>
      <c r="O199" s="75"/>
      <c r="P199" s="76">
        <v>3.5519345750519618E-4</v>
      </c>
      <c r="Q199" s="75" t="s">
        <v>384</v>
      </c>
      <c r="R199" s="75"/>
      <c r="S199" s="76">
        <v>0.14345547008118856</v>
      </c>
      <c r="T199" s="75" t="s">
        <v>384</v>
      </c>
      <c r="U199" s="75"/>
      <c r="V199" s="76">
        <v>1</v>
      </c>
      <c r="W199" s="75" t="s">
        <v>380</v>
      </c>
      <c r="X199" s="75"/>
      <c r="Y199" s="131">
        <v>0.27431474718597537</v>
      </c>
      <c r="Z199" s="75" t="s">
        <v>383</v>
      </c>
      <c r="AA199" s="75"/>
      <c r="AB199" s="75"/>
      <c r="AC199" s="75"/>
    </row>
    <row r="200" spans="1:29" ht="14.5" x14ac:dyDescent="0.35">
      <c r="A200" s="75" t="s">
        <v>165</v>
      </c>
      <c r="B200" s="75">
        <v>1227</v>
      </c>
      <c r="C200" t="s">
        <v>190</v>
      </c>
      <c r="D200" s="76">
        <v>9.568375035786425E-2</v>
      </c>
      <c r="E200" s="75" t="s">
        <v>384</v>
      </c>
      <c r="F200" s="75"/>
      <c r="G200" s="76">
        <v>6.9311625401313304E-2</v>
      </c>
      <c r="H200" s="75" t="s">
        <v>384</v>
      </c>
      <c r="I200" s="75"/>
      <c r="J200" s="76">
        <v>0</v>
      </c>
      <c r="K200" s="75" t="s">
        <v>384</v>
      </c>
      <c r="L200" s="75"/>
      <c r="M200" s="76">
        <v>7.2019360222612142E-2</v>
      </c>
      <c r="N200" s="75" t="s">
        <v>384</v>
      </c>
      <c r="O200" s="75"/>
      <c r="P200" s="76">
        <v>0</v>
      </c>
      <c r="Q200" s="75" t="s">
        <v>384</v>
      </c>
      <c r="R200" s="75"/>
      <c r="S200" s="76">
        <v>0.251738355443548</v>
      </c>
      <c r="T200" s="75" t="s">
        <v>383</v>
      </c>
      <c r="U200" s="75"/>
      <c r="V200" s="76">
        <v>1</v>
      </c>
      <c r="W200" s="75" t="s">
        <v>380</v>
      </c>
      <c r="X200" s="75"/>
      <c r="Y200" s="131">
        <v>0.26537484671845157</v>
      </c>
      <c r="Z200" s="75" t="s">
        <v>383</v>
      </c>
      <c r="AA200" s="75"/>
      <c r="AB200" s="75"/>
      <c r="AC200" s="75"/>
    </row>
    <row r="201" spans="1:29" ht="14.5" x14ac:dyDescent="0.35">
      <c r="A201" s="75" t="s">
        <v>165</v>
      </c>
      <c r="B201" s="75">
        <v>1228</v>
      </c>
      <c r="C201" t="s">
        <v>191</v>
      </c>
      <c r="D201" s="76">
        <v>7.7981528479983034E-2</v>
      </c>
      <c r="E201" s="75" t="s">
        <v>384</v>
      </c>
      <c r="F201" s="75"/>
      <c r="G201" s="76">
        <v>0.12714699207863467</v>
      </c>
      <c r="H201" s="75" t="s">
        <v>384</v>
      </c>
      <c r="I201" s="75"/>
      <c r="J201" s="76">
        <v>0</v>
      </c>
      <c r="K201" s="75" t="s">
        <v>384</v>
      </c>
      <c r="L201" s="75"/>
      <c r="M201" s="76">
        <v>0.17868288483178832</v>
      </c>
      <c r="N201" s="75" t="s">
        <v>384</v>
      </c>
      <c r="O201" s="75"/>
      <c r="P201" s="76">
        <v>0</v>
      </c>
      <c r="Q201" s="75" t="s">
        <v>384</v>
      </c>
      <c r="R201" s="75"/>
      <c r="S201" s="76">
        <v>0.17422730849187776</v>
      </c>
      <c r="T201" s="75" t="s">
        <v>384</v>
      </c>
      <c r="U201" s="75"/>
      <c r="V201" s="76">
        <v>1</v>
      </c>
      <c r="W201" s="75" t="s">
        <v>380</v>
      </c>
      <c r="X201" s="75"/>
      <c r="Y201" s="131">
        <v>0.2763167234440902</v>
      </c>
      <c r="Z201" s="75" t="s">
        <v>383</v>
      </c>
      <c r="AA201" s="75"/>
      <c r="AB201" s="75"/>
      <c r="AC201" s="75"/>
    </row>
    <row r="202" spans="1:29" ht="14.5" x14ac:dyDescent="0.35">
      <c r="A202" s="75" t="s">
        <v>165</v>
      </c>
      <c r="B202" s="75">
        <v>1229</v>
      </c>
      <c r="C202" t="s">
        <v>143</v>
      </c>
      <c r="D202" s="76">
        <v>9.1354522436367352E-2</v>
      </c>
      <c r="E202" s="75" t="s">
        <v>384</v>
      </c>
      <c r="F202" s="75"/>
      <c r="G202" s="76">
        <v>8.4101929190171634E-2</v>
      </c>
      <c r="H202" s="75" t="s">
        <v>384</v>
      </c>
      <c r="I202" s="75"/>
      <c r="J202" s="76">
        <v>2.2674033241546689E-2</v>
      </c>
      <c r="K202" s="75" t="s">
        <v>384</v>
      </c>
      <c r="L202" s="75"/>
      <c r="M202" s="76">
        <v>0.18310158933032283</v>
      </c>
      <c r="N202" s="75" t="s">
        <v>384</v>
      </c>
      <c r="O202" s="75"/>
      <c r="P202" s="76">
        <v>0.28561737407335547</v>
      </c>
      <c r="Q202" s="75" t="s">
        <v>383</v>
      </c>
      <c r="R202" s="75"/>
      <c r="S202" s="76">
        <v>0.68398364341392426</v>
      </c>
      <c r="T202" s="75" t="s">
        <v>381</v>
      </c>
      <c r="U202" s="75"/>
      <c r="V202" s="76">
        <v>1</v>
      </c>
      <c r="W202" s="75" t="s">
        <v>380</v>
      </c>
      <c r="X202" s="75"/>
      <c r="Y202" s="131">
        <v>0.35262895433122277</v>
      </c>
      <c r="Z202" s="75" t="s">
        <v>383</v>
      </c>
      <c r="AA202" s="75"/>
      <c r="AB202" s="75"/>
      <c r="AC202" s="75"/>
    </row>
    <row r="203" spans="1:29" ht="14.5" x14ac:dyDescent="0.35">
      <c r="A203" s="75" t="s">
        <v>165</v>
      </c>
      <c r="B203" s="75">
        <v>1230</v>
      </c>
      <c r="C203" t="s">
        <v>192</v>
      </c>
      <c r="D203" s="76">
        <v>0.16920110708026395</v>
      </c>
      <c r="E203" s="75" t="s">
        <v>384</v>
      </c>
      <c r="F203" s="75"/>
      <c r="G203" s="76">
        <v>6.1840277299026934E-2</v>
      </c>
      <c r="H203" s="75" t="s">
        <v>384</v>
      </c>
      <c r="I203" s="75"/>
      <c r="J203" s="76">
        <v>5.419463200406216E-2</v>
      </c>
      <c r="K203" s="75" t="s">
        <v>384</v>
      </c>
      <c r="L203" s="75"/>
      <c r="M203" s="76">
        <v>5.0417744441919966E-2</v>
      </c>
      <c r="N203" s="75" t="s">
        <v>384</v>
      </c>
      <c r="O203" s="75"/>
      <c r="P203" s="76">
        <v>0</v>
      </c>
      <c r="Q203" s="75" t="s">
        <v>384</v>
      </c>
      <c r="R203" s="75"/>
      <c r="S203" s="76">
        <v>0.54141579508911308</v>
      </c>
      <c r="T203" s="75" t="s">
        <v>382</v>
      </c>
      <c r="U203" s="75"/>
      <c r="V203" s="76">
        <v>1</v>
      </c>
      <c r="W203" s="75" t="s">
        <v>380</v>
      </c>
      <c r="X203" s="75"/>
      <c r="Y203" s="131">
        <v>0.31081109402936768</v>
      </c>
      <c r="Z203" s="75" t="s">
        <v>383</v>
      </c>
      <c r="AA203" s="75"/>
      <c r="AB203" s="75"/>
      <c r="AC203" s="75"/>
    </row>
    <row r="204" spans="1:29" ht="14.5" x14ac:dyDescent="0.35">
      <c r="A204" s="75" t="s">
        <v>193</v>
      </c>
      <c r="B204" s="75">
        <v>1301</v>
      </c>
      <c r="C204" t="s">
        <v>193</v>
      </c>
      <c r="D204" s="76">
        <v>0.34739841315464381</v>
      </c>
      <c r="E204" s="75" t="s">
        <v>383</v>
      </c>
      <c r="F204" s="75"/>
      <c r="G204" s="76">
        <v>0.12464638443543304</v>
      </c>
      <c r="H204" s="75" t="s">
        <v>384</v>
      </c>
      <c r="I204" s="75"/>
      <c r="J204" s="76">
        <v>0.33635741924920542</v>
      </c>
      <c r="K204" s="75" t="s">
        <v>383</v>
      </c>
      <c r="L204" s="75"/>
      <c r="M204" s="76">
        <v>2.4348954012523318E-2</v>
      </c>
      <c r="N204" s="75" t="s">
        <v>384</v>
      </c>
      <c r="O204" s="75"/>
      <c r="P204" s="76">
        <v>0.52653388444013172</v>
      </c>
      <c r="Q204" s="75" t="s">
        <v>382</v>
      </c>
      <c r="R204" s="75"/>
      <c r="S204" s="76">
        <v>0.22948151014758711</v>
      </c>
      <c r="T204" s="75" t="s">
        <v>383</v>
      </c>
      <c r="U204" s="75"/>
      <c r="V204" s="76">
        <v>1</v>
      </c>
      <c r="W204" s="75" t="s">
        <v>380</v>
      </c>
      <c r="X204" s="75"/>
      <c r="Y204" s="131">
        <v>0.40608113630296017</v>
      </c>
      <c r="Z204" s="75" t="s">
        <v>382</v>
      </c>
      <c r="AA204" s="75"/>
      <c r="AB204" s="75"/>
      <c r="AC204" s="75"/>
    </row>
    <row r="205" spans="1:29" ht="14.5" x14ac:dyDescent="0.35">
      <c r="A205" s="75" t="s">
        <v>193</v>
      </c>
      <c r="B205" s="75">
        <v>1302</v>
      </c>
      <c r="C205" t="s">
        <v>194</v>
      </c>
      <c r="D205" s="76">
        <v>0.23511720375420037</v>
      </c>
      <c r="E205" s="75" t="s">
        <v>383</v>
      </c>
      <c r="F205" s="75"/>
      <c r="G205" s="76">
        <v>5.5864831280640063E-2</v>
      </c>
      <c r="H205" s="75" t="s">
        <v>384</v>
      </c>
      <c r="I205" s="75"/>
      <c r="J205" s="76">
        <v>2.585381428342446E-2</v>
      </c>
      <c r="K205" s="75" t="s">
        <v>384</v>
      </c>
      <c r="L205" s="75"/>
      <c r="M205" s="76">
        <v>3.0084755517946656E-2</v>
      </c>
      <c r="N205" s="75" t="s">
        <v>384</v>
      </c>
      <c r="O205" s="75"/>
      <c r="P205" s="76">
        <v>2.1349331461334293E-2</v>
      </c>
      <c r="Q205" s="75" t="s">
        <v>384</v>
      </c>
      <c r="R205" s="75"/>
      <c r="S205" s="76">
        <v>0.20029800175700449</v>
      </c>
      <c r="T205" s="75" t="s">
        <v>383</v>
      </c>
      <c r="U205" s="75"/>
      <c r="V205" s="76">
        <v>1</v>
      </c>
      <c r="W205" s="75" t="s">
        <v>380</v>
      </c>
      <c r="X205" s="75"/>
      <c r="Y205" s="131">
        <v>0.28595499730893909</v>
      </c>
      <c r="Z205" s="75" t="s">
        <v>383</v>
      </c>
      <c r="AA205" s="75"/>
      <c r="AB205" s="75"/>
      <c r="AC205" s="75"/>
    </row>
    <row r="206" spans="1:29" ht="14.5" x14ac:dyDescent="0.35">
      <c r="A206" s="75" t="s">
        <v>193</v>
      </c>
      <c r="B206" s="75">
        <v>1303</v>
      </c>
      <c r="C206" t="s">
        <v>195</v>
      </c>
      <c r="D206" s="76">
        <v>8.8913163121661004E-2</v>
      </c>
      <c r="E206" s="75" t="s">
        <v>384</v>
      </c>
      <c r="F206" s="75"/>
      <c r="G206" s="76">
        <v>4.7200709311842927E-2</v>
      </c>
      <c r="H206" s="75" t="s">
        <v>384</v>
      </c>
      <c r="I206" s="75"/>
      <c r="J206" s="76">
        <v>1.310208496949561E-2</v>
      </c>
      <c r="K206" s="75" t="s">
        <v>384</v>
      </c>
      <c r="L206" s="75"/>
      <c r="M206" s="76">
        <v>6.2784812761375888E-2</v>
      </c>
      <c r="N206" s="75" t="s">
        <v>384</v>
      </c>
      <c r="O206" s="75"/>
      <c r="P206" s="76">
        <v>0</v>
      </c>
      <c r="Q206" s="75" t="s">
        <v>384</v>
      </c>
      <c r="R206" s="75"/>
      <c r="S206" s="76">
        <v>0.12867836119562148</v>
      </c>
      <c r="T206" s="75" t="s">
        <v>384</v>
      </c>
      <c r="U206" s="75"/>
      <c r="V206" s="76">
        <v>1</v>
      </c>
      <c r="W206" s="75" t="s">
        <v>380</v>
      </c>
      <c r="X206" s="75"/>
      <c r="Y206" s="131">
        <v>0.2476793003793501</v>
      </c>
      <c r="Z206" s="75" t="s">
        <v>383</v>
      </c>
      <c r="AA206" s="75"/>
      <c r="AB206" s="75"/>
      <c r="AC206" s="75"/>
    </row>
    <row r="207" spans="1:29" ht="14.5" x14ac:dyDescent="0.35">
      <c r="A207" s="75" t="s">
        <v>193</v>
      </c>
      <c r="B207" s="75">
        <v>1304</v>
      </c>
      <c r="C207" t="s">
        <v>196</v>
      </c>
      <c r="D207" s="76">
        <v>0.10815259454360444</v>
      </c>
      <c r="E207" s="75" t="s">
        <v>384</v>
      </c>
      <c r="F207" s="75"/>
      <c r="G207" s="76">
        <v>2.9035535132676562E-2</v>
      </c>
      <c r="H207" s="75" t="s">
        <v>384</v>
      </c>
      <c r="I207" s="75"/>
      <c r="J207" s="76">
        <v>3.6773070621125926E-2</v>
      </c>
      <c r="K207" s="75" t="s">
        <v>384</v>
      </c>
      <c r="L207" s="75"/>
      <c r="M207" s="76">
        <v>4.7435502315273777E-2</v>
      </c>
      <c r="N207" s="75" t="s">
        <v>384</v>
      </c>
      <c r="O207" s="75"/>
      <c r="P207" s="76">
        <v>0</v>
      </c>
      <c r="Q207" s="75" t="s">
        <v>384</v>
      </c>
      <c r="R207" s="75"/>
      <c r="S207" s="76">
        <v>0.30467371259769049</v>
      </c>
      <c r="T207" s="75" t="s">
        <v>383</v>
      </c>
      <c r="U207" s="75"/>
      <c r="V207" s="76">
        <v>0.67696883770474447</v>
      </c>
      <c r="W207" s="75" t="s">
        <v>381</v>
      </c>
      <c r="X207" s="75"/>
      <c r="Y207" s="131">
        <v>0.20171962202961413</v>
      </c>
      <c r="Z207" s="75" t="s">
        <v>383</v>
      </c>
      <c r="AA207" s="75"/>
      <c r="AB207" s="75"/>
      <c r="AC207" s="75"/>
    </row>
    <row r="208" spans="1:29" ht="14.5" x14ac:dyDescent="0.35">
      <c r="A208" s="75" t="s">
        <v>193</v>
      </c>
      <c r="B208" s="75">
        <v>1305</v>
      </c>
      <c r="C208" t="s">
        <v>197</v>
      </c>
      <c r="D208" s="76">
        <v>5.9025559504781444E-2</v>
      </c>
      <c r="E208" s="75" t="s">
        <v>384</v>
      </c>
      <c r="F208" s="75"/>
      <c r="G208" s="76">
        <v>1.54191381914004E-2</v>
      </c>
      <c r="H208" s="75" t="s">
        <v>384</v>
      </c>
      <c r="I208" s="75"/>
      <c r="J208" s="76">
        <v>2.2273215355426829E-2</v>
      </c>
      <c r="K208" s="75" t="s">
        <v>384</v>
      </c>
      <c r="L208" s="75"/>
      <c r="M208" s="76">
        <v>4.9270492559491764E-2</v>
      </c>
      <c r="N208" s="75" t="s">
        <v>384</v>
      </c>
      <c r="O208" s="75"/>
      <c r="P208" s="76">
        <v>2.1042943318297723E-2</v>
      </c>
      <c r="Q208" s="75" t="s">
        <v>384</v>
      </c>
      <c r="R208" s="75"/>
      <c r="S208" s="76">
        <v>0.36915421916696589</v>
      </c>
      <c r="T208" s="75" t="s">
        <v>383</v>
      </c>
      <c r="U208" s="75"/>
      <c r="V208" s="76">
        <v>1</v>
      </c>
      <c r="W208" s="75" t="s">
        <v>380</v>
      </c>
      <c r="X208" s="75"/>
      <c r="Y208" s="131">
        <v>0.26106302657925462</v>
      </c>
      <c r="Z208" s="75" t="s">
        <v>383</v>
      </c>
      <c r="AA208" s="75"/>
      <c r="AB208" s="75"/>
      <c r="AC208" s="75"/>
    </row>
    <row r="209" spans="1:29" ht="14.5" x14ac:dyDescent="0.35">
      <c r="A209" s="75" t="s">
        <v>193</v>
      </c>
      <c r="B209" s="75">
        <v>1306</v>
      </c>
      <c r="C209" t="s">
        <v>337</v>
      </c>
      <c r="D209" s="76">
        <v>0.10046309875423128</v>
      </c>
      <c r="E209" s="75" t="s">
        <v>384</v>
      </c>
      <c r="F209" s="75"/>
      <c r="G209" s="76">
        <v>3.6232523791141905E-2</v>
      </c>
      <c r="H209" s="75" t="s">
        <v>384</v>
      </c>
      <c r="I209" s="75"/>
      <c r="J209" s="76">
        <v>4.7129861899075495E-3</v>
      </c>
      <c r="K209" s="75" t="s">
        <v>384</v>
      </c>
      <c r="L209" s="75"/>
      <c r="M209" s="76">
        <v>4.5982569196284219E-2</v>
      </c>
      <c r="N209" s="75" t="s">
        <v>384</v>
      </c>
      <c r="O209" s="75"/>
      <c r="P209" s="76">
        <v>5.5764850249369934E-3</v>
      </c>
      <c r="Q209" s="75" t="s">
        <v>384</v>
      </c>
      <c r="R209" s="75"/>
      <c r="S209" s="76">
        <v>0.12676881697575754</v>
      </c>
      <c r="T209" s="75" t="s">
        <v>384</v>
      </c>
      <c r="U209" s="75"/>
      <c r="V209" s="76">
        <v>0.83843392562856978</v>
      </c>
      <c r="W209" s="75" t="s">
        <v>380</v>
      </c>
      <c r="X209" s="75"/>
      <c r="Y209" s="131">
        <v>0.21332999537347724</v>
      </c>
      <c r="Z209" s="75" t="s">
        <v>383</v>
      </c>
      <c r="AA209" s="75"/>
      <c r="AB209" s="75"/>
      <c r="AC209" s="75"/>
    </row>
    <row r="210" spans="1:29" ht="14.5" x14ac:dyDescent="0.35">
      <c r="A210" s="75" t="s">
        <v>193</v>
      </c>
      <c r="B210" s="75">
        <v>1307</v>
      </c>
      <c r="C210" t="s">
        <v>198</v>
      </c>
      <c r="D210" s="76">
        <v>0.24861040978020943</v>
      </c>
      <c r="E210" s="75" t="s">
        <v>383</v>
      </c>
      <c r="F210" s="75"/>
      <c r="G210" s="76">
        <v>8.3746031383751487E-2</v>
      </c>
      <c r="H210" s="75" t="s">
        <v>384</v>
      </c>
      <c r="I210" s="75"/>
      <c r="J210" s="76">
        <v>0</v>
      </c>
      <c r="K210" s="75" t="s">
        <v>384</v>
      </c>
      <c r="L210" s="75"/>
      <c r="M210" s="76">
        <v>2.8808099324720556E-2</v>
      </c>
      <c r="N210" s="75" t="s">
        <v>384</v>
      </c>
      <c r="O210" s="75"/>
      <c r="P210" s="76">
        <v>0</v>
      </c>
      <c r="Q210" s="75" t="s">
        <v>384</v>
      </c>
      <c r="R210" s="75"/>
      <c r="S210" s="76">
        <v>5.9592436309598908E-2</v>
      </c>
      <c r="T210" s="75" t="s">
        <v>384</v>
      </c>
      <c r="U210" s="75"/>
      <c r="V210" s="76">
        <v>1</v>
      </c>
      <c r="W210" s="75" t="s">
        <v>380</v>
      </c>
      <c r="X210" s="75"/>
      <c r="Y210" s="131">
        <v>0.27531134179622418</v>
      </c>
      <c r="Z210" s="75" t="s">
        <v>383</v>
      </c>
      <c r="AA210" s="75"/>
      <c r="AB210" s="75"/>
      <c r="AC210" s="75"/>
    </row>
    <row r="211" spans="1:29" ht="14.5" x14ac:dyDescent="0.35">
      <c r="A211" s="75" t="s">
        <v>193</v>
      </c>
      <c r="B211" s="75">
        <v>1308</v>
      </c>
      <c r="C211" t="s">
        <v>199</v>
      </c>
      <c r="D211" s="76">
        <v>0.23457961358905813</v>
      </c>
      <c r="E211" s="75" t="s">
        <v>383</v>
      </c>
      <c r="F211" s="75"/>
      <c r="G211" s="76">
        <v>7.4734131783301461E-2</v>
      </c>
      <c r="H211" s="75" t="s">
        <v>384</v>
      </c>
      <c r="I211" s="75"/>
      <c r="J211" s="76">
        <v>0</v>
      </c>
      <c r="K211" s="75" t="s">
        <v>384</v>
      </c>
      <c r="L211" s="75"/>
      <c r="M211" s="76">
        <v>4.4603800528586313E-2</v>
      </c>
      <c r="N211" s="75" t="s">
        <v>384</v>
      </c>
      <c r="O211" s="75"/>
      <c r="P211" s="76">
        <v>2.6697868486626669E-2</v>
      </c>
      <c r="Q211" s="75" t="s">
        <v>384</v>
      </c>
      <c r="R211" s="75"/>
      <c r="S211" s="76">
        <v>0.49259867984474648</v>
      </c>
      <c r="T211" s="75" t="s">
        <v>382</v>
      </c>
      <c r="U211" s="75"/>
      <c r="V211" s="76">
        <v>1</v>
      </c>
      <c r="W211" s="75" t="s">
        <v>380</v>
      </c>
      <c r="X211" s="75"/>
      <c r="Y211" s="131">
        <v>0.31825278396046786</v>
      </c>
      <c r="Z211" s="75" t="s">
        <v>383</v>
      </c>
      <c r="AA211" s="75"/>
      <c r="AB211" s="75"/>
      <c r="AC211" s="75"/>
    </row>
    <row r="212" spans="1:29" ht="14.5" x14ac:dyDescent="0.35">
      <c r="A212" s="75" t="s">
        <v>193</v>
      </c>
      <c r="B212" s="75">
        <v>1309</v>
      </c>
      <c r="C212" t="s">
        <v>200</v>
      </c>
      <c r="D212" s="76">
        <v>4.2813150425550471E-2</v>
      </c>
      <c r="E212" s="75" t="s">
        <v>384</v>
      </c>
      <c r="F212" s="75"/>
      <c r="G212" s="76">
        <v>1.1165202430248218E-2</v>
      </c>
      <c r="H212" s="75" t="s">
        <v>384</v>
      </c>
      <c r="I212" s="75"/>
      <c r="J212" s="76">
        <v>0</v>
      </c>
      <c r="K212" s="75" t="s">
        <v>384</v>
      </c>
      <c r="L212" s="75"/>
      <c r="M212" s="76">
        <v>4.2938958777183338E-2</v>
      </c>
      <c r="N212" s="75" t="s">
        <v>384</v>
      </c>
      <c r="O212" s="75"/>
      <c r="P212" s="76">
        <v>0</v>
      </c>
      <c r="Q212" s="75" t="s">
        <v>384</v>
      </c>
      <c r="R212" s="75"/>
      <c r="S212" s="76">
        <v>0.27762167543317556</v>
      </c>
      <c r="T212" s="75" t="s">
        <v>383</v>
      </c>
      <c r="U212" s="75"/>
      <c r="V212" s="76">
        <v>1</v>
      </c>
      <c r="W212" s="75" t="s">
        <v>380</v>
      </c>
      <c r="X212" s="75"/>
      <c r="Y212" s="131">
        <v>0.24285173399219565</v>
      </c>
      <c r="Z212" s="75" t="s">
        <v>383</v>
      </c>
      <c r="AA212" s="75"/>
      <c r="AB212" s="75"/>
      <c r="AC212" s="75"/>
    </row>
    <row r="213" spans="1:29" ht="14.5" x14ac:dyDescent="0.35">
      <c r="A213" s="75" t="s">
        <v>193</v>
      </c>
      <c r="B213" s="75">
        <v>1310</v>
      </c>
      <c r="C213" t="s">
        <v>150</v>
      </c>
      <c r="D213" s="76">
        <v>2.4970224696276872E-2</v>
      </c>
      <c r="E213" s="75" t="s">
        <v>384</v>
      </c>
      <c r="F213" s="75"/>
      <c r="G213" s="76">
        <v>1.4484289660391017E-2</v>
      </c>
      <c r="H213" s="75" t="s">
        <v>384</v>
      </c>
      <c r="I213" s="75"/>
      <c r="J213" s="76">
        <v>0</v>
      </c>
      <c r="K213" s="75" t="s">
        <v>384</v>
      </c>
      <c r="L213" s="75"/>
      <c r="M213" s="76">
        <v>9.5826618466322788E-2</v>
      </c>
      <c r="N213" s="75" t="s">
        <v>384</v>
      </c>
      <c r="O213" s="75"/>
      <c r="P213" s="76">
        <v>0</v>
      </c>
      <c r="Q213" s="75" t="s">
        <v>384</v>
      </c>
      <c r="R213" s="75"/>
      <c r="S213" s="76">
        <v>0.47042119571923885</v>
      </c>
      <c r="T213" s="75" t="s">
        <v>382</v>
      </c>
      <c r="U213" s="75"/>
      <c r="V213" s="76">
        <v>1</v>
      </c>
      <c r="W213" s="75" t="s">
        <v>380</v>
      </c>
      <c r="X213" s="75"/>
      <c r="Y213" s="131">
        <v>0.26451568428988975</v>
      </c>
      <c r="Z213" s="75" t="s">
        <v>383</v>
      </c>
      <c r="AA213" s="75"/>
      <c r="AB213" s="75"/>
      <c r="AC213" s="75"/>
    </row>
    <row r="214" spans="1:29" ht="14.5" x14ac:dyDescent="0.35">
      <c r="A214" s="75" t="s">
        <v>193</v>
      </c>
      <c r="B214" s="75">
        <v>1311</v>
      </c>
      <c r="C214" t="s">
        <v>201</v>
      </c>
      <c r="D214" s="76">
        <v>4.398638588205156E-2</v>
      </c>
      <c r="E214" s="75" t="s">
        <v>384</v>
      </c>
      <c r="F214" s="75"/>
      <c r="G214" s="76">
        <v>1.1340387324386195E-2</v>
      </c>
      <c r="H214" s="75" t="s">
        <v>384</v>
      </c>
      <c r="I214" s="75"/>
      <c r="J214" s="76">
        <v>3.4017631104775507E-2</v>
      </c>
      <c r="K214" s="75" t="s">
        <v>384</v>
      </c>
      <c r="L214" s="75"/>
      <c r="M214" s="76">
        <v>4.3149506512469023E-2</v>
      </c>
      <c r="N214" s="75" t="s">
        <v>384</v>
      </c>
      <c r="O214" s="75"/>
      <c r="P214" s="76">
        <v>0</v>
      </c>
      <c r="Q214" s="75" t="s">
        <v>384</v>
      </c>
      <c r="R214" s="75"/>
      <c r="S214" s="76">
        <v>0.34101935356130297</v>
      </c>
      <c r="T214" s="75" t="s">
        <v>383</v>
      </c>
      <c r="U214" s="75"/>
      <c r="V214" s="76">
        <v>1</v>
      </c>
      <c r="W214" s="75" t="s">
        <v>380</v>
      </c>
      <c r="X214" s="75"/>
      <c r="Y214" s="131">
        <v>0.25288400375914233</v>
      </c>
      <c r="Z214" s="75" t="s">
        <v>383</v>
      </c>
      <c r="AA214" s="75"/>
      <c r="AB214" s="75"/>
      <c r="AC214" s="75"/>
    </row>
    <row r="215" spans="1:29" ht="14.5" x14ac:dyDescent="0.35">
      <c r="A215" s="75" t="s">
        <v>193</v>
      </c>
      <c r="B215" s="75">
        <v>1312</v>
      </c>
      <c r="C215" t="s">
        <v>58</v>
      </c>
      <c r="D215" s="76">
        <v>0.13671063424049595</v>
      </c>
      <c r="E215" s="75" t="s">
        <v>384</v>
      </c>
      <c r="F215" s="75"/>
      <c r="G215" s="76">
        <v>4.1908237565952376E-2</v>
      </c>
      <c r="H215" s="75" t="s">
        <v>384</v>
      </c>
      <c r="I215" s="75"/>
      <c r="J215" s="76">
        <v>3.4885062998512253E-2</v>
      </c>
      <c r="K215" s="75" t="s">
        <v>384</v>
      </c>
      <c r="L215" s="75"/>
      <c r="M215" s="76">
        <v>6.7440056143121513E-2</v>
      </c>
      <c r="N215" s="75" t="s">
        <v>384</v>
      </c>
      <c r="O215" s="75"/>
      <c r="P215" s="76">
        <v>0</v>
      </c>
      <c r="Q215" s="75" t="s">
        <v>384</v>
      </c>
      <c r="R215" s="75"/>
      <c r="S215" s="76">
        <v>0.53155505524829338</v>
      </c>
      <c r="T215" s="75" t="s">
        <v>382</v>
      </c>
      <c r="U215" s="75"/>
      <c r="V215" s="76">
        <v>1</v>
      </c>
      <c r="W215" s="75" t="s">
        <v>380</v>
      </c>
      <c r="X215" s="75"/>
      <c r="Y215" s="131">
        <v>0.29911179180028236</v>
      </c>
      <c r="Z215" s="75" t="s">
        <v>383</v>
      </c>
      <c r="AA215" s="75"/>
      <c r="AB215" s="75"/>
      <c r="AC215" s="75"/>
    </row>
    <row r="216" spans="1:29" ht="14.5" x14ac:dyDescent="0.35">
      <c r="A216" s="75" t="s">
        <v>193</v>
      </c>
      <c r="B216" s="75">
        <v>1313</v>
      </c>
      <c r="C216" t="s">
        <v>202</v>
      </c>
      <c r="D216" s="76">
        <v>8.4271015803553256E-2</v>
      </c>
      <c r="E216" s="75" t="s">
        <v>384</v>
      </c>
      <c r="F216" s="75"/>
      <c r="G216" s="76">
        <v>3.8140708085305425E-2</v>
      </c>
      <c r="H216" s="75" t="s">
        <v>384</v>
      </c>
      <c r="I216" s="75"/>
      <c r="J216" s="76">
        <v>1.0535613541907192E-2</v>
      </c>
      <c r="K216" s="75" t="s">
        <v>384</v>
      </c>
      <c r="L216" s="75"/>
      <c r="M216" s="76">
        <v>7.7491355240580095E-2</v>
      </c>
      <c r="N216" s="75" t="s">
        <v>384</v>
      </c>
      <c r="O216" s="75"/>
      <c r="P216" s="76">
        <v>5.5276362601795706E-2</v>
      </c>
      <c r="Q216" s="75" t="s">
        <v>384</v>
      </c>
      <c r="R216" s="75"/>
      <c r="S216" s="76">
        <v>0.27085009211372346</v>
      </c>
      <c r="T216" s="75" t="s">
        <v>383</v>
      </c>
      <c r="U216" s="75"/>
      <c r="V216" s="76">
        <v>1</v>
      </c>
      <c r="W216" s="75" t="s">
        <v>380</v>
      </c>
      <c r="X216" s="75"/>
      <c r="Y216" s="131">
        <v>0.26589768712757239</v>
      </c>
      <c r="Z216" s="75" t="s">
        <v>383</v>
      </c>
      <c r="AA216" s="75"/>
      <c r="AB216" s="75"/>
      <c r="AC216" s="75"/>
    </row>
    <row r="217" spans="1:29" ht="14.5" x14ac:dyDescent="0.35">
      <c r="A217" s="75" t="s">
        <v>193</v>
      </c>
      <c r="B217" s="75">
        <v>1314</v>
      </c>
      <c r="C217" t="s">
        <v>203</v>
      </c>
      <c r="D217" s="76">
        <v>2.7364342568896569E-2</v>
      </c>
      <c r="E217" s="75" t="s">
        <v>384</v>
      </c>
      <c r="F217" s="75"/>
      <c r="G217" s="76">
        <v>2.2921541762794206E-2</v>
      </c>
      <c r="H217" s="75" t="s">
        <v>384</v>
      </c>
      <c r="I217" s="75"/>
      <c r="J217" s="76">
        <v>0</v>
      </c>
      <c r="K217" s="75" t="s">
        <v>384</v>
      </c>
      <c r="L217" s="75"/>
      <c r="M217" s="76">
        <v>0.29213380398472655</v>
      </c>
      <c r="N217" s="75" t="s">
        <v>383</v>
      </c>
      <c r="O217" s="75"/>
      <c r="P217" s="76">
        <v>0</v>
      </c>
      <c r="Q217" s="75" t="s">
        <v>384</v>
      </c>
      <c r="R217" s="75"/>
      <c r="S217" s="76">
        <v>0.98477047367873227</v>
      </c>
      <c r="T217" s="75" t="s">
        <v>380</v>
      </c>
      <c r="U217" s="75"/>
      <c r="V217" s="76">
        <v>1</v>
      </c>
      <c r="W217" s="75" t="s">
        <v>380</v>
      </c>
      <c r="X217" s="75"/>
      <c r="Y217" s="131">
        <v>0.33774760463268405</v>
      </c>
      <c r="Z217" s="75" t="s">
        <v>383</v>
      </c>
      <c r="AA217" s="75"/>
      <c r="AB217" s="75"/>
      <c r="AC217" s="75"/>
    </row>
    <row r="218" spans="1:29" ht="14.5" x14ac:dyDescent="0.35">
      <c r="A218" s="75" t="s">
        <v>193</v>
      </c>
      <c r="B218" s="75">
        <v>1315</v>
      </c>
      <c r="C218" t="s">
        <v>204</v>
      </c>
      <c r="D218" s="76">
        <v>0.17636409246301471</v>
      </c>
      <c r="E218" s="75" t="s">
        <v>384</v>
      </c>
      <c r="F218" s="75"/>
      <c r="G218" s="76">
        <v>7.7484814726440684E-2</v>
      </c>
      <c r="H218" s="75" t="s">
        <v>384</v>
      </c>
      <c r="I218" s="75"/>
      <c r="J218" s="76">
        <v>0</v>
      </c>
      <c r="K218" s="75" t="s">
        <v>384</v>
      </c>
      <c r="L218" s="75"/>
      <c r="M218" s="76">
        <v>5.9641647560815324E-2</v>
      </c>
      <c r="N218" s="75" t="s">
        <v>384</v>
      </c>
      <c r="O218" s="75"/>
      <c r="P218" s="76">
        <v>0.99999999999999922</v>
      </c>
      <c r="Q218" s="75" t="s">
        <v>380</v>
      </c>
      <c r="R218" s="75"/>
      <c r="S218" s="76">
        <v>0.20835303418779855</v>
      </c>
      <c r="T218" s="75" t="s">
        <v>383</v>
      </c>
      <c r="U218" s="75"/>
      <c r="V218" s="76">
        <v>1</v>
      </c>
      <c r="W218" s="75" t="s">
        <v>380</v>
      </c>
      <c r="X218" s="75"/>
      <c r="Y218" s="131">
        <v>0.3775692496127524</v>
      </c>
      <c r="Z218" s="75" t="s">
        <v>383</v>
      </c>
      <c r="AA218" s="75"/>
      <c r="AB218" s="75"/>
      <c r="AC218" s="75"/>
    </row>
    <row r="219" spans="1:29" ht="14.5" x14ac:dyDescent="0.35">
      <c r="A219" s="75" t="s">
        <v>193</v>
      </c>
      <c r="B219" s="75">
        <v>1316</v>
      </c>
      <c r="C219" t="s">
        <v>205</v>
      </c>
      <c r="D219" s="76">
        <v>9.7596071560475103E-2</v>
      </c>
      <c r="E219" s="75" t="s">
        <v>384</v>
      </c>
      <c r="F219" s="75"/>
      <c r="G219" s="76">
        <v>5.6770909004203923E-2</v>
      </c>
      <c r="H219" s="75" t="s">
        <v>384</v>
      </c>
      <c r="I219" s="75"/>
      <c r="J219" s="76">
        <v>0</v>
      </c>
      <c r="K219" s="75" t="s">
        <v>384</v>
      </c>
      <c r="L219" s="75"/>
      <c r="M219" s="76">
        <v>0.1312396046051926</v>
      </c>
      <c r="N219" s="75" t="s">
        <v>384</v>
      </c>
      <c r="O219" s="75"/>
      <c r="P219" s="76">
        <v>0</v>
      </c>
      <c r="Q219" s="75" t="s">
        <v>384</v>
      </c>
      <c r="R219" s="75"/>
      <c r="S219" s="76">
        <v>0.21969931793101424</v>
      </c>
      <c r="T219" s="75" t="s">
        <v>383</v>
      </c>
      <c r="U219" s="75"/>
      <c r="V219" s="76">
        <v>1</v>
      </c>
      <c r="W219" s="75" t="s">
        <v>380</v>
      </c>
      <c r="X219" s="75"/>
      <c r="Y219" s="131">
        <v>0.26596728836655648</v>
      </c>
      <c r="Z219" s="75" t="s">
        <v>383</v>
      </c>
      <c r="AA219" s="75"/>
      <c r="AB219" s="75"/>
      <c r="AC219" s="75"/>
    </row>
    <row r="220" spans="1:29" ht="14.5" x14ac:dyDescent="0.35">
      <c r="A220" s="75" t="s">
        <v>193</v>
      </c>
      <c r="B220" s="75">
        <v>1317</v>
      </c>
      <c r="C220" t="s">
        <v>206</v>
      </c>
      <c r="D220" s="76">
        <v>6.0544964946954376E-2</v>
      </c>
      <c r="E220" s="75" t="s">
        <v>384</v>
      </c>
      <c r="F220" s="75"/>
      <c r="G220" s="76">
        <v>1.6174854275276596E-2</v>
      </c>
      <c r="H220" s="75" t="s">
        <v>384</v>
      </c>
      <c r="I220" s="75"/>
      <c r="J220" s="76">
        <v>9.3871921269332911E-3</v>
      </c>
      <c r="K220" s="75" t="s">
        <v>384</v>
      </c>
      <c r="L220" s="75"/>
      <c r="M220" s="76">
        <v>5.3875322944217104E-2</v>
      </c>
      <c r="N220" s="75" t="s">
        <v>384</v>
      </c>
      <c r="O220" s="75"/>
      <c r="P220" s="76">
        <v>0</v>
      </c>
      <c r="Q220" s="75" t="s">
        <v>384</v>
      </c>
      <c r="R220" s="75"/>
      <c r="S220" s="76">
        <v>0.4668881071740773</v>
      </c>
      <c r="T220" s="75" t="s">
        <v>382</v>
      </c>
      <c r="U220" s="75"/>
      <c r="V220" s="76">
        <v>1</v>
      </c>
      <c r="W220" s="75" t="s">
        <v>380</v>
      </c>
      <c r="X220" s="75"/>
      <c r="Y220" s="131">
        <v>0.268359026068969</v>
      </c>
      <c r="Z220" s="75" t="s">
        <v>383</v>
      </c>
      <c r="AA220" s="75"/>
      <c r="AB220" s="75"/>
      <c r="AC220" s="75"/>
    </row>
    <row r="221" spans="1:29" ht="14.5" x14ac:dyDescent="0.35">
      <c r="A221" s="75" t="s">
        <v>193</v>
      </c>
      <c r="B221" s="75">
        <v>1318</v>
      </c>
      <c r="C221" t="s">
        <v>207</v>
      </c>
      <c r="D221" s="76">
        <v>2.5306291188226245E-2</v>
      </c>
      <c r="E221" s="75" t="s">
        <v>384</v>
      </c>
      <c r="F221" s="75"/>
      <c r="G221" s="76">
        <v>6.4690742320704046E-3</v>
      </c>
      <c r="H221" s="75" t="s">
        <v>384</v>
      </c>
      <c r="I221" s="75"/>
      <c r="J221" s="76">
        <v>1.6973678312134352E-2</v>
      </c>
      <c r="K221" s="75" t="s">
        <v>384</v>
      </c>
      <c r="L221" s="75"/>
      <c r="M221" s="76">
        <v>9.1520160552563679E-3</v>
      </c>
      <c r="N221" s="75" t="s">
        <v>384</v>
      </c>
      <c r="O221" s="75"/>
      <c r="P221" s="76">
        <v>0</v>
      </c>
      <c r="Q221" s="75" t="s">
        <v>384</v>
      </c>
      <c r="R221" s="75"/>
      <c r="S221" s="76">
        <v>1.8342034632390609E-2</v>
      </c>
      <c r="T221" s="75" t="s">
        <v>384</v>
      </c>
      <c r="U221" s="75"/>
      <c r="V221" s="76">
        <v>1</v>
      </c>
      <c r="W221" s="75" t="s">
        <v>380</v>
      </c>
      <c r="X221" s="75"/>
      <c r="Y221" s="131">
        <v>0.21080184598403748</v>
      </c>
      <c r="Z221" s="75" t="s">
        <v>383</v>
      </c>
      <c r="AA221" s="75"/>
      <c r="AB221" s="75"/>
      <c r="AC221" s="75"/>
    </row>
    <row r="222" spans="1:29" ht="14.5" x14ac:dyDescent="0.35">
      <c r="A222" s="75" t="s">
        <v>193</v>
      </c>
      <c r="B222" s="75">
        <v>1319</v>
      </c>
      <c r="C222" t="s">
        <v>208</v>
      </c>
      <c r="D222" s="76">
        <v>8.2122442104452534E-2</v>
      </c>
      <c r="E222" s="75" t="s">
        <v>384</v>
      </c>
      <c r="F222" s="75"/>
      <c r="G222" s="76">
        <v>3.7559829358631017E-2</v>
      </c>
      <c r="H222" s="75" t="s">
        <v>384</v>
      </c>
      <c r="I222" s="75"/>
      <c r="J222" s="76">
        <v>0</v>
      </c>
      <c r="K222" s="75" t="s">
        <v>384</v>
      </c>
      <c r="L222" s="75"/>
      <c r="M222" s="76">
        <v>0.10389568469747273</v>
      </c>
      <c r="N222" s="75" t="s">
        <v>384</v>
      </c>
      <c r="O222" s="75"/>
      <c r="P222" s="76">
        <v>6.372705086736373E-2</v>
      </c>
      <c r="Q222" s="75" t="s">
        <v>384</v>
      </c>
      <c r="R222" s="75"/>
      <c r="S222" s="76">
        <v>0.39707875090419725</v>
      </c>
      <c r="T222" s="75" t="s">
        <v>383</v>
      </c>
      <c r="U222" s="75"/>
      <c r="V222" s="76">
        <v>1</v>
      </c>
      <c r="W222" s="75" t="s">
        <v>380</v>
      </c>
      <c r="X222" s="75"/>
      <c r="Y222" s="131">
        <v>0.28040660293952013</v>
      </c>
      <c r="Z222" s="75" t="s">
        <v>383</v>
      </c>
      <c r="AA222" s="75"/>
      <c r="AB222" s="75"/>
      <c r="AC222" s="75"/>
    </row>
    <row r="223" spans="1:29" ht="14.5" x14ac:dyDescent="0.35">
      <c r="A223" s="75" t="s">
        <v>193</v>
      </c>
      <c r="B223" s="75">
        <v>1320</v>
      </c>
      <c r="C223" t="s">
        <v>209</v>
      </c>
      <c r="D223" s="76">
        <v>7.6251473027052111E-2</v>
      </c>
      <c r="E223" s="75" t="s">
        <v>384</v>
      </c>
      <c r="F223" s="75"/>
      <c r="G223" s="76">
        <v>2.5103901713479263E-2</v>
      </c>
      <c r="H223" s="75" t="s">
        <v>384</v>
      </c>
      <c r="I223" s="75"/>
      <c r="J223" s="76">
        <v>0</v>
      </c>
      <c r="K223" s="75" t="s">
        <v>384</v>
      </c>
      <c r="L223" s="75"/>
      <c r="M223" s="76">
        <v>3.2666205172285016E-2</v>
      </c>
      <c r="N223" s="75" t="s">
        <v>384</v>
      </c>
      <c r="O223" s="75"/>
      <c r="P223" s="76">
        <v>0</v>
      </c>
      <c r="Q223" s="75" t="s">
        <v>384</v>
      </c>
      <c r="R223" s="75"/>
      <c r="S223" s="76">
        <v>0.18490424875787928</v>
      </c>
      <c r="T223" s="75" t="s">
        <v>384</v>
      </c>
      <c r="U223" s="75"/>
      <c r="V223" s="76">
        <v>1</v>
      </c>
      <c r="W223" s="75" t="s">
        <v>380</v>
      </c>
      <c r="X223" s="75"/>
      <c r="Y223" s="131">
        <v>0.2420281203411227</v>
      </c>
      <c r="Z223" s="75" t="s">
        <v>383</v>
      </c>
      <c r="AA223" s="75"/>
      <c r="AB223" s="75"/>
      <c r="AC223" s="75"/>
    </row>
    <row r="224" spans="1:29" ht="14.5" x14ac:dyDescent="0.35">
      <c r="A224" s="75" t="s">
        <v>193</v>
      </c>
      <c r="B224" s="75">
        <v>1321</v>
      </c>
      <c r="C224" t="s">
        <v>210</v>
      </c>
      <c r="D224" s="76">
        <v>3.1796262932713391E-2</v>
      </c>
      <c r="E224" s="75" t="s">
        <v>384</v>
      </c>
      <c r="F224" s="75"/>
      <c r="G224" s="76">
        <v>3.2328793527383437E-2</v>
      </c>
      <c r="H224" s="75" t="s">
        <v>384</v>
      </c>
      <c r="I224" s="75"/>
      <c r="J224" s="76">
        <v>0</v>
      </c>
      <c r="K224" s="75" t="s">
        <v>384</v>
      </c>
      <c r="L224" s="75"/>
      <c r="M224" s="76">
        <v>0.20070761143243201</v>
      </c>
      <c r="N224" s="75" t="s">
        <v>383</v>
      </c>
      <c r="O224" s="75"/>
      <c r="P224" s="76">
        <v>0</v>
      </c>
      <c r="Q224" s="75" t="s">
        <v>384</v>
      </c>
      <c r="R224" s="75"/>
      <c r="S224" s="76">
        <v>0.29869585573573521</v>
      </c>
      <c r="T224" s="75" t="s">
        <v>383</v>
      </c>
      <c r="U224" s="75"/>
      <c r="V224" s="76">
        <v>1</v>
      </c>
      <c r="W224" s="75" t="s">
        <v>380</v>
      </c>
      <c r="X224" s="75"/>
      <c r="Y224" s="131">
        <v>0.2627653580088361</v>
      </c>
      <c r="Z224" s="75" t="s">
        <v>383</v>
      </c>
      <c r="AA224" s="75"/>
      <c r="AB224" s="75"/>
      <c r="AC224" s="75"/>
    </row>
    <row r="225" spans="1:29" ht="14.5" x14ac:dyDescent="0.35">
      <c r="A225" s="75" t="s">
        <v>193</v>
      </c>
      <c r="B225" s="75">
        <v>1322</v>
      </c>
      <c r="C225" t="s">
        <v>211</v>
      </c>
      <c r="D225" s="76">
        <v>0.11655364601957936</v>
      </c>
      <c r="E225" s="75" t="s">
        <v>384</v>
      </c>
      <c r="F225" s="75"/>
      <c r="G225" s="76">
        <v>7.8537073206503077E-2</v>
      </c>
      <c r="H225" s="75" t="s">
        <v>384</v>
      </c>
      <c r="I225" s="75"/>
      <c r="J225" s="76">
        <v>0</v>
      </c>
      <c r="K225" s="75" t="s">
        <v>384</v>
      </c>
      <c r="L225" s="75"/>
      <c r="M225" s="76">
        <v>0.15972706465669953</v>
      </c>
      <c r="N225" s="75" t="s">
        <v>384</v>
      </c>
      <c r="O225" s="75"/>
      <c r="P225" s="76">
        <v>0</v>
      </c>
      <c r="Q225" s="75" t="s">
        <v>384</v>
      </c>
      <c r="R225" s="75"/>
      <c r="S225" s="76">
        <v>0.75279337175001271</v>
      </c>
      <c r="T225" s="75" t="s">
        <v>381</v>
      </c>
      <c r="U225" s="75"/>
      <c r="V225" s="76">
        <v>1</v>
      </c>
      <c r="W225" s="75" t="s">
        <v>380</v>
      </c>
      <c r="X225" s="75"/>
      <c r="Y225" s="131">
        <v>0.33027018748588771</v>
      </c>
      <c r="Z225" s="75" t="s">
        <v>383</v>
      </c>
      <c r="AA225" s="75"/>
      <c r="AB225" s="75"/>
      <c r="AC225" s="75"/>
    </row>
    <row r="226" spans="1:29" ht="14.5" x14ac:dyDescent="0.35">
      <c r="A226" s="75" t="s">
        <v>193</v>
      </c>
      <c r="B226" s="75">
        <v>1323</v>
      </c>
      <c r="C226" t="s">
        <v>212</v>
      </c>
      <c r="D226" s="76">
        <v>0.13938841952452813</v>
      </c>
      <c r="E226" s="75" t="s">
        <v>384</v>
      </c>
      <c r="F226" s="75"/>
      <c r="G226" s="76">
        <v>5.953657227774567E-2</v>
      </c>
      <c r="H226" s="75" t="s">
        <v>384</v>
      </c>
      <c r="I226" s="75"/>
      <c r="J226" s="76">
        <v>0</v>
      </c>
      <c r="K226" s="75" t="s">
        <v>384</v>
      </c>
      <c r="L226" s="75"/>
      <c r="M226" s="76">
        <v>3.681931635745795E-2</v>
      </c>
      <c r="N226" s="75" t="s">
        <v>384</v>
      </c>
      <c r="O226" s="75"/>
      <c r="P226" s="76">
        <v>0.11812982686691394</v>
      </c>
      <c r="Q226" s="75" t="s">
        <v>384</v>
      </c>
      <c r="R226" s="75"/>
      <c r="S226" s="76">
        <v>8.4647978951508634E-2</v>
      </c>
      <c r="T226" s="75" t="s">
        <v>384</v>
      </c>
      <c r="U226" s="75"/>
      <c r="V226" s="76">
        <v>1</v>
      </c>
      <c r="W226" s="75" t="s">
        <v>380</v>
      </c>
      <c r="X226" s="75"/>
      <c r="Y226" s="131">
        <v>0.26374471057804283</v>
      </c>
      <c r="Z226" s="75" t="s">
        <v>383</v>
      </c>
      <c r="AA226" s="75"/>
      <c r="AB226" s="75"/>
      <c r="AC226" s="75"/>
    </row>
    <row r="227" spans="1:29" ht="14.5" x14ac:dyDescent="0.35">
      <c r="A227" s="75" t="s">
        <v>193</v>
      </c>
      <c r="B227" s="75">
        <v>1324</v>
      </c>
      <c r="C227" t="s">
        <v>213</v>
      </c>
      <c r="D227" s="76">
        <v>9.1250042196755282E-2</v>
      </c>
      <c r="E227" s="75" t="s">
        <v>384</v>
      </c>
      <c r="F227" s="75"/>
      <c r="G227" s="76">
        <v>4.2724333522446381E-2</v>
      </c>
      <c r="H227" s="75" t="s">
        <v>384</v>
      </c>
      <c r="I227" s="75"/>
      <c r="J227" s="76">
        <v>0</v>
      </c>
      <c r="K227" s="75" t="s">
        <v>384</v>
      </c>
      <c r="L227" s="75"/>
      <c r="M227" s="76">
        <v>8.2744730654220458E-2</v>
      </c>
      <c r="N227" s="75" t="s">
        <v>384</v>
      </c>
      <c r="O227" s="75"/>
      <c r="P227" s="76">
        <v>0</v>
      </c>
      <c r="Q227" s="75" t="s">
        <v>384</v>
      </c>
      <c r="R227" s="75"/>
      <c r="S227" s="76">
        <v>0.25239615627403728</v>
      </c>
      <c r="T227" s="75" t="s">
        <v>383</v>
      </c>
      <c r="U227" s="75"/>
      <c r="V227" s="76">
        <v>1</v>
      </c>
      <c r="W227" s="75" t="s">
        <v>380</v>
      </c>
      <c r="X227" s="75"/>
      <c r="Y227" s="131">
        <v>0.26030896383666613</v>
      </c>
      <c r="Z227" s="75" t="s">
        <v>383</v>
      </c>
      <c r="AA227" s="75"/>
      <c r="AB227" s="75"/>
      <c r="AC227" s="75"/>
    </row>
    <row r="228" spans="1:29" ht="14.5" x14ac:dyDescent="0.35">
      <c r="A228" s="75" t="s">
        <v>193</v>
      </c>
      <c r="B228" s="75">
        <v>1325</v>
      </c>
      <c r="C228" t="s">
        <v>214</v>
      </c>
      <c r="D228" s="76">
        <v>0.15928607932559641</v>
      </c>
      <c r="E228" s="75" t="s">
        <v>384</v>
      </c>
      <c r="F228" s="75"/>
      <c r="G228" s="76">
        <v>7.3548953913976853E-2</v>
      </c>
      <c r="H228" s="75" t="s">
        <v>384</v>
      </c>
      <c r="I228" s="75"/>
      <c r="J228" s="76">
        <v>0</v>
      </c>
      <c r="K228" s="75" t="s">
        <v>384</v>
      </c>
      <c r="L228" s="75"/>
      <c r="M228" s="76">
        <v>9.313830415031929E-2</v>
      </c>
      <c r="N228" s="75" t="s">
        <v>384</v>
      </c>
      <c r="O228" s="75"/>
      <c r="P228" s="76">
        <v>0</v>
      </c>
      <c r="Q228" s="75" t="s">
        <v>384</v>
      </c>
      <c r="R228" s="75"/>
      <c r="S228" s="76">
        <v>0.42886674950719916</v>
      </c>
      <c r="T228" s="75" t="s">
        <v>382</v>
      </c>
      <c r="U228" s="75"/>
      <c r="V228" s="76">
        <v>1</v>
      </c>
      <c r="W228" s="75" t="s">
        <v>380</v>
      </c>
      <c r="X228" s="75"/>
      <c r="Y228" s="131">
        <v>0.29876751201366653</v>
      </c>
      <c r="Z228" s="75" t="s">
        <v>383</v>
      </c>
      <c r="AA228" s="75"/>
      <c r="AB228" s="75"/>
      <c r="AC228" s="75"/>
    </row>
    <row r="229" spans="1:29" ht="14.5" x14ac:dyDescent="0.35">
      <c r="A229" s="75" t="s">
        <v>193</v>
      </c>
      <c r="B229" s="75">
        <v>1326</v>
      </c>
      <c r="C229" t="s">
        <v>215</v>
      </c>
      <c r="D229" s="76">
        <v>0.1083380699847892</v>
      </c>
      <c r="E229" s="75" t="s">
        <v>384</v>
      </c>
      <c r="F229" s="75"/>
      <c r="G229" s="76">
        <v>1.8945022373279798E-2</v>
      </c>
      <c r="H229" s="75" t="s">
        <v>384</v>
      </c>
      <c r="I229" s="75"/>
      <c r="J229" s="76">
        <v>0</v>
      </c>
      <c r="K229" s="75" t="s">
        <v>384</v>
      </c>
      <c r="L229" s="75"/>
      <c r="M229" s="76">
        <v>2.8305422356539465E-2</v>
      </c>
      <c r="N229" s="75" t="s">
        <v>384</v>
      </c>
      <c r="O229" s="75"/>
      <c r="P229" s="76">
        <v>0</v>
      </c>
      <c r="Q229" s="75" t="s">
        <v>384</v>
      </c>
      <c r="R229" s="75"/>
      <c r="S229" s="76">
        <v>0.13887418126787279</v>
      </c>
      <c r="T229" s="75" t="s">
        <v>384</v>
      </c>
      <c r="U229" s="75"/>
      <c r="V229" s="76">
        <v>1</v>
      </c>
      <c r="W229" s="75" t="s">
        <v>380</v>
      </c>
      <c r="X229" s="75"/>
      <c r="Y229" s="131">
        <v>0.24217457883405502</v>
      </c>
      <c r="Z229" s="75" t="s">
        <v>383</v>
      </c>
      <c r="AA229" s="75"/>
      <c r="AB229" s="75"/>
      <c r="AC229" s="75"/>
    </row>
    <row r="230" spans="1:29" ht="14.5" x14ac:dyDescent="0.35">
      <c r="A230" s="75" t="s">
        <v>193</v>
      </c>
      <c r="B230" s="75">
        <v>1327</v>
      </c>
      <c r="C230" t="s">
        <v>216</v>
      </c>
      <c r="D230" s="76">
        <v>0.17432031274118526</v>
      </c>
      <c r="E230" s="75" t="s">
        <v>384</v>
      </c>
      <c r="F230" s="75"/>
      <c r="G230" s="76">
        <v>4.7565493592766912E-2</v>
      </c>
      <c r="H230" s="75" t="s">
        <v>384</v>
      </c>
      <c r="I230" s="75"/>
      <c r="J230" s="76">
        <v>8.6983841964157135E-3</v>
      </c>
      <c r="K230" s="75" t="s">
        <v>384</v>
      </c>
      <c r="L230" s="75"/>
      <c r="M230" s="76">
        <v>6.2436537598675804E-2</v>
      </c>
      <c r="N230" s="75" t="s">
        <v>384</v>
      </c>
      <c r="O230" s="75"/>
      <c r="P230" s="76">
        <v>8.9232314542028318E-3</v>
      </c>
      <c r="Q230" s="75" t="s">
        <v>384</v>
      </c>
      <c r="R230" s="75"/>
      <c r="S230" s="76">
        <v>0.21841011601525309</v>
      </c>
      <c r="T230" s="75" t="s">
        <v>383</v>
      </c>
      <c r="U230" s="75"/>
      <c r="V230" s="76">
        <v>0.76428856352278163</v>
      </c>
      <c r="W230" s="75" t="s">
        <v>381</v>
      </c>
      <c r="X230" s="75"/>
      <c r="Y230" s="131">
        <v>0.2270817008978015</v>
      </c>
      <c r="Z230" s="75" t="s">
        <v>383</v>
      </c>
      <c r="AA230" s="75"/>
      <c r="AB230" s="75"/>
      <c r="AC230" s="75"/>
    </row>
    <row r="231" spans="1:29" ht="14.5" x14ac:dyDescent="0.35">
      <c r="A231" s="75" t="s">
        <v>193</v>
      </c>
      <c r="B231" s="75">
        <v>1328</v>
      </c>
      <c r="C231" t="s">
        <v>217</v>
      </c>
      <c r="D231" s="76">
        <v>4.8510962341676324E-2</v>
      </c>
      <c r="E231" s="75" t="s">
        <v>384</v>
      </c>
      <c r="F231" s="75"/>
      <c r="G231" s="76">
        <v>4.1692051278041577E-2</v>
      </c>
      <c r="H231" s="75" t="s">
        <v>384</v>
      </c>
      <c r="I231" s="75"/>
      <c r="J231" s="76">
        <v>0</v>
      </c>
      <c r="K231" s="75" t="s">
        <v>384</v>
      </c>
      <c r="L231" s="75"/>
      <c r="M231" s="76">
        <v>0.20738715697532131</v>
      </c>
      <c r="N231" s="75" t="s">
        <v>383</v>
      </c>
      <c r="O231" s="75"/>
      <c r="P231" s="76">
        <v>0</v>
      </c>
      <c r="Q231" s="75" t="s">
        <v>384</v>
      </c>
      <c r="R231" s="75"/>
      <c r="S231" s="76">
        <v>0.67239279731269297</v>
      </c>
      <c r="T231" s="75" t="s">
        <v>381</v>
      </c>
      <c r="U231" s="75"/>
      <c r="V231" s="76">
        <v>1</v>
      </c>
      <c r="W231" s="75" t="s">
        <v>380</v>
      </c>
      <c r="X231" s="75"/>
      <c r="Y231" s="131">
        <v>0.30601859815274501</v>
      </c>
      <c r="Z231" s="75" t="s">
        <v>383</v>
      </c>
      <c r="AA231" s="75"/>
      <c r="AB231" s="75"/>
      <c r="AC231" s="75"/>
    </row>
    <row r="232" spans="1:29" ht="14.5" x14ac:dyDescent="0.35">
      <c r="A232" s="75" t="s">
        <v>193</v>
      </c>
      <c r="B232" s="75">
        <v>1329</v>
      </c>
      <c r="C232" t="s">
        <v>218</v>
      </c>
      <c r="D232" s="76">
        <v>1.0820197435083558E-2</v>
      </c>
      <c r="E232" s="75" t="s">
        <v>384</v>
      </c>
      <c r="F232" s="75"/>
      <c r="G232" s="76">
        <v>1.3725477025959828E-2</v>
      </c>
      <c r="H232" s="75" t="s">
        <v>384</v>
      </c>
      <c r="I232" s="75"/>
      <c r="J232" s="76">
        <v>0</v>
      </c>
      <c r="K232" s="75" t="s">
        <v>384</v>
      </c>
      <c r="L232" s="75"/>
      <c r="M232" s="76">
        <v>0.30273003950045524</v>
      </c>
      <c r="N232" s="75" t="s">
        <v>383</v>
      </c>
      <c r="O232" s="75"/>
      <c r="P232" s="76">
        <v>0</v>
      </c>
      <c r="Q232" s="75" t="s">
        <v>384</v>
      </c>
      <c r="R232" s="75"/>
      <c r="S232" s="76">
        <v>0.54837337484638859</v>
      </c>
      <c r="T232" s="75" t="s">
        <v>382</v>
      </c>
      <c r="U232" s="75"/>
      <c r="V232" s="76">
        <v>1</v>
      </c>
      <c r="W232" s="75" t="s">
        <v>380</v>
      </c>
      <c r="X232" s="75"/>
      <c r="Y232" s="131">
        <v>0.29001947632689307</v>
      </c>
      <c r="Z232" s="75" t="s">
        <v>383</v>
      </c>
      <c r="AA232" s="75"/>
      <c r="AB232" s="75"/>
      <c r="AC232" s="75"/>
    </row>
    <row r="233" spans="1:29" ht="14.5" x14ac:dyDescent="0.35">
      <c r="A233" s="75" t="s">
        <v>193</v>
      </c>
      <c r="B233" s="75">
        <v>1330</v>
      </c>
      <c r="C233" t="s">
        <v>219</v>
      </c>
      <c r="D233" s="76">
        <v>4.2914736172870969E-2</v>
      </c>
      <c r="E233" s="75" t="s">
        <v>384</v>
      </c>
      <c r="F233" s="75"/>
      <c r="G233" s="76">
        <v>4.5056202366590116E-2</v>
      </c>
      <c r="H233" s="75" t="s">
        <v>384</v>
      </c>
      <c r="I233" s="75"/>
      <c r="J233" s="76">
        <v>0</v>
      </c>
      <c r="K233" s="75" t="s">
        <v>384</v>
      </c>
      <c r="L233" s="75"/>
      <c r="M233" s="76">
        <v>0.14302032220886579</v>
      </c>
      <c r="N233" s="75" t="s">
        <v>384</v>
      </c>
      <c r="O233" s="75"/>
      <c r="P233" s="76">
        <v>0</v>
      </c>
      <c r="Q233" s="75" t="s">
        <v>384</v>
      </c>
      <c r="R233" s="75"/>
      <c r="S233" s="76">
        <v>0.14907087403472039</v>
      </c>
      <c r="T233" s="75" t="s">
        <v>384</v>
      </c>
      <c r="U233" s="75"/>
      <c r="V233" s="76">
        <v>1</v>
      </c>
      <c r="W233" s="75" t="s">
        <v>380</v>
      </c>
      <c r="X233" s="75"/>
      <c r="Y233" s="131">
        <v>0.24680330733225084</v>
      </c>
      <c r="Z233" s="75" t="s">
        <v>383</v>
      </c>
      <c r="AA233" s="75"/>
      <c r="AB233" s="75"/>
      <c r="AC233" s="75"/>
    </row>
    <row r="234" spans="1:29" ht="14.5" x14ac:dyDescent="0.35">
      <c r="A234" s="75" t="s">
        <v>193</v>
      </c>
      <c r="B234" s="75">
        <v>1331</v>
      </c>
      <c r="C234" t="s">
        <v>220</v>
      </c>
      <c r="D234" s="76">
        <v>7.4191273434411342E-2</v>
      </c>
      <c r="E234" s="75" t="s">
        <v>384</v>
      </c>
      <c r="F234" s="75"/>
      <c r="G234" s="76">
        <v>7.0757588749115946E-2</v>
      </c>
      <c r="H234" s="75" t="s">
        <v>384</v>
      </c>
      <c r="I234" s="75"/>
      <c r="J234" s="76">
        <v>0</v>
      </c>
      <c r="K234" s="75" t="s">
        <v>384</v>
      </c>
      <c r="L234" s="75"/>
      <c r="M234" s="76">
        <v>0.1392792751840804</v>
      </c>
      <c r="N234" s="75" t="s">
        <v>384</v>
      </c>
      <c r="O234" s="75"/>
      <c r="P234" s="76">
        <v>0</v>
      </c>
      <c r="Q234" s="75" t="s">
        <v>384</v>
      </c>
      <c r="R234" s="75"/>
      <c r="S234" s="76">
        <v>4.7398882649194812E-2</v>
      </c>
      <c r="T234" s="75" t="s">
        <v>384</v>
      </c>
      <c r="U234" s="75"/>
      <c r="V234" s="76">
        <v>0.85412990302849112</v>
      </c>
      <c r="W234" s="75" t="s">
        <v>380</v>
      </c>
      <c r="X234" s="75"/>
      <c r="Y234" s="131">
        <v>0.21848356882573122</v>
      </c>
      <c r="Z234" s="75" t="s">
        <v>383</v>
      </c>
      <c r="AA234" s="75"/>
      <c r="AB234" s="75"/>
      <c r="AC234" s="75"/>
    </row>
    <row r="235" spans="1:29" ht="14.5" x14ac:dyDescent="0.35">
      <c r="A235" s="75" t="s">
        <v>193</v>
      </c>
      <c r="B235" s="75">
        <v>1332</v>
      </c>
      <c r="C235" t="s">
        <v>221</v>
      </c>
      <c r="D235" s="76">
        <v>3.0302367959071753E-2</v>
      </c>
      <c r="E235" s="75" t="s">
        <v>384</v>
      </c>
      <c r="F235" s="75"/>
      <c r="G235" s="76">
        <v>1.5541878119602632E-2</v>
      </c>
      <c r="H235" s="75" t="s">
        <v>384</v>
      </c>
      <c r="I235" s="75"/>
      <c r="J235" s="76">
        <v>0.28202525791989352</v>
      </c>
      <c r="K235" s="75" t="s">
        <v>383</v>
      </c>
      <c r="L235" s="75"/>
      <c r="M235" s="76">
        <v>6.4058539093312078E-2</v>
      </c>
      <c r="N235" s="75" t="s">
        <v>384</v>
      </c>
      <c r="O235" s="75"/>
      <c r="P235" s="76">
        <v>7.211705607592471E-2</v>
      </c>
      <c r="Q235" s="75" t="s">
        <v>384</v>
      </c>
      <c r="R235" s="75"/>
      <c r="S235" s="76">
        <v>2.9280167784959763E-2</v>
      </c>
      <c r="T235" s="75" t="s">
        <v>384</v>
      </c>
      <c r="U235" s="75"/>
      <c r="V235" s="76">
        <v>1</v>
      </c>
      <c r="W235" s="75" t="s">
        <v>380</v>
      </c>
      <c r="X235" s="75"/>
      <c r="Y235" s="131">
        <v>0.2539169513031439</v>
      </c>
      <c r="Z235" s="75" t="s">
        <v>383</v>
      </c>
      <c r="AA235" s="75"/>
      <c r="AB235" s="75"/>
      <c r="AC235" s="75"/>
    </row>
    <row r="236" spans="1:29" ht="14.5" x14ac:dyDescent="0.35">
      <c r="A236" s="75" t="s">
        <v>193</v>
      </c>
      <c r="B236" s="75">
        <v>1333</v>
      </c>
      <c r="C236" t="s">
        <v>222</v>
      </c>
      <c r="D236" s="76">
        <v>5.7472341089620738E-2</v>
      </c>
      <c r="E236" s="75" t="s">
        <v>384</v>
      </c>
      <c r="F236" s="75"/>
      <c r="G236" s="76">
        <v>3.624831059349904E-2</v>
      </c>
      <c r="H236" s="75" t="s">
        <v>384</v>
      </c>
      <c r="I236" s="75"/>
      <c r="J236" s="76">
        <v>0</v>
      </c>
      <c r="K236" s="75" t="s">
        <v>384</v>
      </c>
      <c r="L236" s="75"/>
      <c r="M236" s="76">
        <v>0.1541971365753419</v>
      </c>
      <c r="N236" s="75" t="s">
        <v>384</v>
      </c>
      <c r="O236" s="75"/>
      <c r="P236" s="76">
        <v>0</v>
      </c>
      <c r="Q236" s="75" t="s">
        <v>384</v>
      </c>
      <c r="R236" s="75"/>
      <c r="S236" s="76">
        <v>0.31921583184586128</v>
      </c>
      <c r="T236" s="75" t="s">
        <v>383</v>
      </c>
      <c r="U236" s="75"/>
      <c r="V236" s="76">
        <v>1</v>
      </c>
      <c r="W236" s="75" t="s">
        <v>380</v>
      </c>
      <c r="X236" s="75"/>
      <c r="Y236" s="131">
        <v>0.26608542717874428</v>
      </c>
      <c r="Z236" s="75" t="s">
        <v>383</v>
      </c>
      <c r="AA236" s="75"/>
      <c r="AB236" s="75"/>
      <c r="AC236" s="75"/>
    </row>
    <row r="237" spans="1:29" ht="14.5" x14ac:dyDescent="0.35">
      <c r="A237" s="75" t="s">
        <v>223</v>
      </c>
      <c r="B237" s="75">
        <v>1401</v>
      </c>
      <c r="C237" t="s">
        <v>224</v>
      </c>
      <c r="D237" s="76">
        <v>0.27022316252443407</v>
      </c>
      <c r="E237" s="75" t="s">
        <v>383</v>
      </c>
      <c r="F237" s="75"/>
      <c r="G237" s="76">
        <v>5.9832895294299054E-2</v>
      </c>
      <c r="H237" s="75" t="s">
        <v>384</v>
      </c>
      <c r="I237" s="75"/>
      <c r="J237" s="76">
        <v>0.13113665908572933</v>
      </c>
      <c r="K237" s="75" t="s">
        <v>384</v>
      </c>
      <c r="L237" s="75"/>
      <c r="M237" s="76">
        <v>2.3845790378367603E-2</v>
      </c>
      <c r="N237" s="75" t="s">
        <v>384</v>
      </c>
      <c r="O237" s="75"/>
      <c r="P237" s="76">
        <v>0.43415258264733469</v>
      </c>
      <c r="Q237" s="75" t="s">
        <v>382</v>
      </c>
      <c r="R237" s="75"/>
      <c r="S237" s="76">
        <v>0.20521085394070418</v>
      </c>
      <c r="T237" s="75" t="s">
        <v>383</v>
      </c>
      <c r="U237" s="75"/>
      <c r="V237" s="76">
        <v>1</v>
      </c>
      <c r="W237" s="75" t="s">
        <v>380</v>
      </c>
      <c r="X237" s="75"/>
      <c r="Y237" s="131">
        <v>0.3454458001689602</v>
      </c>
      <c r="Z237" s="75" t="s">
        <v>383</v>
      </c>
      <c r="AA237" s="75"/>
      <c r="AB237" s="75"/>
      <c r="AC237" s="75"/>
    </row>
    <row r="238" spans="1:29" ht="14.5" x14ac:dyDescent="0.35">
      <c r="A238" s="75" t="s">
        <v>223</v>
      </c>
      <c r="B238" s="75">
        <v>1402</v>
      </c>
      <c r="C238" t="s">
        <v>338</v>
      </c>
      <c r="D238" s="76">
        <v>0.1448943023504129</v>
      </c>
      <c r="E238" s="75" t="s">
        <v>384</v>
      </c>
      <c r="F238" s="75"/>
      <c r="G238" s="76">
        <v>5.9910708584105167E-2</v>
      </c>
      <c r="H238" s="75" t="s">
        <v>384</v>
      </c>
      <c r="I238" s="75"/>
      <c r="J238" s="76">
        <v>1.010409695928373E-2</v>
      </c>
      <c r="K238" s="75" t="s">
        <v>384</v>
      </c>
      <c r="L238" s="75"/>
      <c r="M238" s="76">
        <v>3.9940777346235017E-2</v>
      </c>
      <c r="N238" s="75" t="s">
        <v>384</v>
      </c>
      <c r="O238" s="75"/>
      <c r="P238" s="76">
        <v>0</v>
      </c>
      <c r="Q238" s="75" t="s">
        <v>384</v>
      </c>
      <c r="R238" s="75"/>
      <c r="S238" s="76">
        <v>0.27632546926700391</v>
      </c>
      <c r="T238" s="75" t="s">
        <v>383</v>
      </c>
      <c r="U238" s="75"/>
      <c r="V238" s="76">
        <v>1</v>
      </c>
      <c r="W238" s="75" t="s">
        <v>380</v>
      </c>
      <c r="X238" s="75"/>
      <c r="Y238" s="131">
        <v>0.27359803654415588</v>
      </c>
      <c r="Z238" s="75" t="s">
        <v>383</v>
      </c>
      <c r="AA238" s="75"/>
      <c r="AB238" s="75"/>
      <c r="AC238" s="75"/>
    </row>
    <row r="239" spans="1:29" ht="14.5" x14ac:dyDescent="0.35">
      <c r="A239" s="75" t="s">
        <v>223</v>
      </c>
      <c r="B239" s="75">
        <v>1403</v>
      </c>
      <c r="C239" t="s">
        <v>225</v>
      </c>
      <c r="D239" s="76">
        <v>5.2872032759766964E-2</v>
      </c>
      <c r="E239" s="75" t="s">
        <v>384</v>
      </c>
      <c r="F239" s="75"/>
      <c r="G239" s="76">
        <v>3.9771370584382813E-2</v>
      </c>
      <c r="H239" s="75" t="s">
        <v>384</v>
      </c>
      <c r="I239" s="75"/>
      <c r="J239" s="76">
        <v>1.944561741534695E-2</v>
      </c>
      <c r="K239" s="75" t="s">
        <v>384</v>
      </c>
      <c r="L239" s="75"/>
      <c r="M239" s="76">
        <v>4.9234174215099957E-2</v>
      </c>
      <c r="N239" s="75" t="s">
        <v>384</v>
      </c>
      <c r="O239" s="75"/>
      <c r="P239" s="76">
        <v>0</v>
      </c>
      <c r="Q239" s="75" t="s">
        <v>384</v>
      </c>
      <c r="R239" s="75"/>
      <c r="S239" s="76">
        <v>6.827596053778362E-2</v>
      </c>
      <c r="T239" s="75" t="s">
        <v>384</v>
      </c>
      <c r="U239" s="75"/>
      <c r="V239" s="76">
        <v>1</v>
      </c>
      <c r="W239" s="75" t="s">
        <v>380</v>
      </c>
      <c r="X239" s="75"/>
      <c r="Y239" s="131">
        <v>0.23222425588565301</v>
      </c>
      <c r="Z239" s="75" t="s">
        <v>383</v>
      </c>
      <c r="AA239" s="75"/>
      <c r="AB239" s="75"/>
      <c r="AC239" s="75"/>
    </row>
    <row r="240" spans="1:29" ht="14.5" x14ac:dyDescent="0.35">
      <c r="A240" s="75" t="s">
        <v>223</v>
      </c>
      <c r="B240" s="75">
        <v>1404</v>
      </c>
      <c r="C240" t="s">
        <v>226</v>
      </c>
      <c r="D240" s="76">
        <v>6.9275659688731256E-2</v>
      </c>
      <c r="E240" s="75" t="s">
        <v>384</v>
      </c>
      <c r="F240" s="75"/>
      <c r="G240" s="76">
        <v>1.7840822755681225E-2</v>
      </c>
      <c r="H240" s="75" t="s">
        <v>384</v>
      </c>
      <c r="I240" s="75"/>
      <c r="J240" s="76">
        <v>1.0979666274888913E-2</v>
      </c>
      <c r="K240" s="75" t="s">
        <v>384</v>
      </c>
      <c r="L240" s="75"/>
      <c r="M240" s="76">
        <v>2.6468697156640325E-2</v>
      </c>
      <c r="N240" s="75" t="s">
        <v>384</v>
      </c>
      <c r="O240" s="75"/>
      <c r="P240" s="76">
        <v>0.50026416183609124</v>
      </c>
      <c r="Q240" s="75" t="s">
        <v>382</v>
      </c>
      <c r="R240" s="75"/>
      <c r="S240" s="76">
        <v>8.4297398502957324E-2</v>
      </c>
      <c r="T240" s="75" t="s">
        <v>384</v>
      </c>
      <c r="U240" s="75"/>
      <c r="V240" s="76">
        <v>0.96605667534107187</v>
      </c>
      <c r="W240" s="75" t="s">
        <v>380</v>
      </c>
      <c r="X240" s="75"/>
      <c r="Y240" s="131">
        <v>0.27283562393415467</v>
      </c>
      <c r="Z240" s="75" t="s">
        <v>383</v>
      </c>
      <c r="AA240" s="75"/>
      <c r="AB240" s="75"/>
      <c r="AC240" s="75"/>
    </row>
    <row r="241" spans="1:29" ht="14.5" x14ac:dyDescent="0.35">
      <c r="A241" s="75" t="s">
        <v>223</v>
      </c>
      <c r="B241" s="75">
        <v>1405</v>
      </c>
      <c r="C241" t="s">
        <v>227</v>
      </c>
      <c r="D241" s="76">
        <v>0.12454392671903947</v>
      </c>
      <c r="E241" s="75" t="s">
        <v>384</v>
      </c>
      <c r="F241" s="75"/>
      <c r="G241" s="76">
        <v>3.1319771655865435E-2</v>
      </c>
      <c r="H241" s="75" t="s">
        <v>384</v>
      </c>
      <c r="I241" s="75"/>
      <c r="J241" s="76">
        <v>6.9061776923998175E-2</v>
      </c>
      <c r="K241" s="75" t="s">
        <v>384</v>
      </c>
      <c r="L241" s="75"/>
      <c r="M241" s="76">
        <v>4.586344940428818E-2</v>
      </c>
      <c r="N241" s="75" t="s">
        <v>384</v>
      </c>
      <c r="O241" s="75"/>
      <c r="P241" s="76">
        <v>0.11460079392984404</v>
      </c>
      <c r="Q241" s="75" t="s">
        <v>384</v>
      </c>
      <c r="R241" s="75"/>
      <c r="S241" s="76">
        <v>7.241630515923389E-2</v>
      </c>
      <c r="T241" s="75" t="s">
        <v>384</v>
      </c>
      <c r="U241" s="75"/>
      <c r="V241" s="76">
        <v>1</v>
      </c>
      <c r="W241" s="75" t="s">
        <v>380</v>
      </c>
      <c r="X241" s="75"/>
      <c r="Y241" s="131">
        <v>0.26136697221671745</v>
      </c>
      <c r="Z241" s="75" t="s">
        <v>383</v>
      </c>
      <c r="AA241" s="75"/>
      <c r="AB241" s="75"/>
      <c r="AC241" s="75"/>
    </row>
    <row r="242" spans="1:29" ht="14.5" x14ac:dyDescent="0.35">
      <c r="A242" s="75" t="s">
        <v>223</v>
      </c>
      <c r="B242" s="75">
        <v>1406</v>
      </c>
      <c r="C242" t="s">
        <v>228</v>
      </c>
      <c r="D242" s="76">
        <v>0.20680610736002172</v>
      </c>
      <c r="E242" s="75" t="s">
        <v>383</v>
      </c>
      <c r="F242" s="75"/>
      <c r="G242" s="76">
        <v>3.5392181916384172E-2</v>
      </c>
      <c r="H242" s="75" t="s">
        <v>384</v>
      </c>
      <c r="I242" s="75"/>
      <c r="J242" s="76">
        <v>4.3164550177111398E-2</v>
      </c>
      <c r="K242" s="75" t="s">
        <v>384</v>
      </c>
      <c r="L242" s="75"/>
      <c r="M242" s="76">
        <v>8.8095519103017252E-3</v>
      </c>
      <c r="N242" s="75" t="s">
        <v>384</v>
      </c>
      <c r="O242" s="75"/>
      <c r="P242" s="76">
        <v>0</v>
      </c>
      <c r="Q242" s="75" t="s">
        <v>384</v>
      </c>
      <c r="R242" s="75"/>
      <c r="S242" s="76">
        <v>5.3391056127385109E-2</v>
      </c>
      <c r="T242" s="75" t="s">
        <v>384</v>
      </c>
      <c r="U242" s="75"/>
      <c r="V242" s="76">
        <v>1</v>
      </c>
      <c r="W242" s="75" t="s">
        <v>380</v>
      </c>
      <c r="X242" s="75"/>
      <c r="Y242" s="131">
        <v>0.25897617367676101</v>
      </c>
      <c r="Z242" s="75" t="s">
        <v>383</v>
      </c>
      <c r="AA242" s="75"/>
      <c r="AB242" s="75"/>
      <c r="AC242" s="75"/>
    </row>
    <row r="243" spans="1:29" ht="14.5" x14ac:dyDescent="0.35">
      <c r="A243" s="75" t="s">
        <v>223</v>
      </c>
      <c r="B243" s="75">
        <v>1407</v>
      </c>
      <c r="C243" t="s">
        <v>229</v>
      </c>
      <c r="D243" s="76">
        <v>4.304465846850862E-2</v>
      </c>
      <c r="E243" s="75" t="s">
        <v>384</v>
      </c>
      <c r="F243" s="75"/>
      <c r="G243" s="76">
        <v>5.2597842140318825E-2</v>
      </c>
      <c r="H243" s="75" t="s">
        <v>384</v>
      </c>
      <c r="I243" s="75"/>
      <c r="J243" s="76">
        <v>2.0878753609374995E-4</v>
      </c>
      <c r="K243" s="75" t="s">
        <v>384</v>
      </c>
      <c r="L243" s="75"/>
      <c r="M243" s="76">
        <v>0.18496443601869467</v>
      </c>
      <c r="N243" s="75" t="s">
        <v>384</v>
      </c>
      <c r="O243" s="75"/>
      <c r="P243" s="76">
        <v>9.978440514391719E-2</v>
      </c>
      <c r="Q243" s="75" t="s">
        <v>384</v>
      </c>
      <c r="R243" s="75"/>
      <c r="S243" s="76">
        <v>0.32344396666016856</v>
      </c>
      <c r="T243" s="75" t="s">
        <v>383</v>
      </c>
      <c r="U243" s="75"/>
      <c r="V243" s="76">
        <v>1</v>
      </c>
      <c r="W243" s="75" t="s">
        <v>380</v>
      </c>
      <c r="X243" s="75"/>
      <c r="Y243" s="131">
        <v>0.27996865965765294</v>
      </c>
      <c r="Z243" s="75" t="s">
        <v>383</v>
      </c>
      <c r="AA243" s="75"/>
      <c r="AB243" s="75"/>
      <c r="AC243" s="75"/>
    </row>
    <row r="244" spans="1:29" ht="14.5" x14ac:dyDescent="0.35">
      <c r="A244" s="75" t="s">
        <v>223</v>
      </c>
      <c r="B244" s="75">
        <v>1408</v>
      </c>
      <c r="C244" t="s">
        <v>230</v>
      </c>
      <c r="D244" s="76">
        <v>0.15328952364756707</v>
      </c>
      <c r="E244" s="75" t="s">
        <v>384</v>
      </c>
      <c r="F244" s="75"/>
      <c r="G244" s="76">
        <v>9.5868059083292642E-2</v>
      </c>
      <c r="H244" s="75" t="s">
        <v>384</v>
      </c>
      <c r="I244" s="75"/>
      <c r="J244" s="76">
        <v>1.8495810378641475E-3</v>
      </c>
      <c r="K244" s="75" t="s">
        <v>384</v>
      </c>
      <c r="L244" s="75"/>
      <c r="M244" s="76">
        <v>9.3951425601826191E-2</v>
      </c>
      <c r="N244" s="75" t="s">
        <v>384</v>
      </c>
      <c r="O244" s="75"/>
      <c r="P244" s="76">
        <v>0.46066092897299804</v>
      </c>
      <c r="Q244" s="75" t="s">
        <v>382</v>
      </c>
      <c r="R244" s="75"/>
      <c r="S244" s="76">
        <v>0.16877664238847462</v>
      </c>
      <c r="T244" s="75" t="s">
        <v>384</v>
      </c>
      <c r="U244" s="75"/>
      <c r="V244" s="76">
        <v>0.75130741629917774</v>
      </c>
      <c r="W244" s="75" t="s">
        <v>381</v>
      </c>
      <c r="X244" s="75"/>
      <c r="Y244" s="131">
        <v>0.27261685760612381</v>
      </c>
      <c r="Z244" s="75" t="s">
        <v>383</v>
      </c>
      <c r="AA244" s="75"/>
      <c r="AB244" s="75"/>
      <c r="AC244" s="75"/>
    </row>
    <row r="245" spans="1:29" ht="14.5" x14ac:dyDescent="0.35">
      <c r="A245" s="75" t="s">
        <v>223</v>
      </c>
      <c r="B245" s="75">
        <v>1409</v>
      </c>
      <c r="C245" t="s">
        <v>231</v>
      </c>
      <c r="D245" s="76">
        <v>4.3922401107914018E-2</v>
      </c>
      <c r="E245" s="75" t="s">
        <v>384</v>
      </c>
      <c r="F245" s="75"/>
      <c r="G245" s="76">
        <v>1.6652778490380587E-2</v>
      </c>
      <c r="H245" s="75" t="s">
        <v>384</v>
      </c>
      <c r="I245" s="75"/>
      <c r="J245" s="76">
        <v>4.1797492240251066E-3</v>
      </c>
      <c r="K245" s="75" t="s">
        <v>384</v>
      </c>
      <c r="L245" s="75"/>
      <c r="M245" s="76">
        <v>2.8906019212927139E-2</v>
      </c>
      <c r="N245" s="75" t="s">
        <v>384</v>
      </c>
      <c r="O245" s="75"/>
      <c r="P245" s="76">
        <v>0.27034192255775558</v>
      </c>
      <c r="Q245" s="75" t="s">
        <v>383</v>
      </c>
      <c r="R245" s="75"/>
      <c r="S245" s="76">
        <v>0.15464004015117547</v>
      </c>
      <c r="T245" s="75" t="s">
        <v>384</v>
      </c>
      <c r="U245" s="75"/>
      <c r="V245" s="76">
        <v>1</v>
      </c>
      <c r="W245" s="75" t="s">
        <v>380</v>
      </c>
      <c r="X245" s="75"/>
      <c r="Y245" s="131">
        <v>0.25792180903424727</v>
      </c>
      <c r="Z245" s="75" t="s">
        <v>383</v>
      </c>
      <c r="AA245" s="75"/>
      <c r="AB245" s="75"/>
      <c r="AC245" s="75"/>
    </row>
    <row r="246" spans="1:29" ht="14.5" x14ac:dyDescent="0.35">
      <c r="A246" s="75" t="s">
        <v>223</v>
      </c>
      <c r="B246" s="75">
        <v>1410</v>
      </c>
      <c r="C246" t="s">
        <v>232</v>
      </c>
      <c r="D246" s="76">
        <v>4.4966441433579168E-2</v>
      </c>
      <c r="E246" s="75" t="s">
        <v>384</v>
      </c>
      <c r="F246" s="75"/>
      <c r="G246" s="76">
        <v>1.2946840095136539E-2</v>
      </c>
      <c r="H246" s="75" t="s">
        <v>384</v>
      </c>
      <c r="I246" s="75"/>
      <c r="J246" s="76">
        <v>1.1491091680442048E-2</v>
      </c>
      <c r="K246" s="75" t="s">
        <v>384</v>
      </c>
      <c r="L246" s="75"/>
      <c r="M246" s="76">
        <v>5.1475338786896488E-2</v>
      </c>
      <c r="N246" s="75" t="s">
        <v>384</v>
      </c>
      <c r="O246" s="75"/>
      <c r="P246" s="76">
        <v>0</v>
      </c>
      <c r="Q246" s="75" t="s">
        <v>384</v>
      </c>
      <c r="R246" s="75"/>
      <c r="S246" s="76">
        <v>7.2265158422049683E-2</v>
      </c>
      <c r="T246" s="75" t="s">
        <v>384</v>
      </c>
      <c r="U246" s="75"/>
      <c r="V246" s="76">
        <v>1</v>
      </c>
      <c r="W246" s="75" t="s">
        <v>380</v>
      </c>
      <c r="X246" s="75"/>
      <c r="Y246" s="131">
        <v>0.22510581519468198</v>
      </c>
      <c r="Z246" s="75" t="s">
        <v>383</v>
      </c>
      <c r="AA246" s="75"/>
      <c r="AB246" s="75"/>
      <c r="AC246" s="75"/>
    </row>
    <row r="247" spans="1:29" ht="14.5" x14ac:dyDescent="0.35">
      <c r="A247" s="75" t="s">
        <v>223</v>
      </c>
      <c r="B247" s="75">
        <v>1411</v>
      </c>
      <c r="C247" t="s">
        <v>233</v>
      </c>
      <c r="D247" s="76">
        <v>0.20422094845772273</v>
      </c>
      <c r="E247" s="75" t="s">
        <v>383</v>
      </c>
      <c r="F247" s="75"/>
      <c r="G247" s="76">
        <v>8.2553472988993751E-2</v>
      </c>
      <c r="H247" s="75" t="s">
        <v>384</v>
      </c>
      <c r="I247" s="75"/>
      <c r="J247" s="76">
        <v>8.2295865540996258E-2</v>
      </c>
      <c r="K247" s="75" t="s">
        <v>384</v>
      </c>
      <c r="L247" s="75"/>
      <c r="M247" s="76">
        <v>4.4870158462794768E-2</v>
      </c>
      <c r="N247" s="75" t="s">
        <v>384</v>
      </c>
      <c r="O247" s="75"/>
      <c r="P247" s="76">
        <v>0.57199359124050031</v>
      </c>
      <c r="Q247" s="75" t="s">
        <v>382</v>
      </c>
      <c r="R247" s="75"/>
      <c r="S247" s="76">
        <v>0.20206983706811613</v>
      </c>
      <c r="T247" s="75" t="s">
        <v>383</v>
      </c>
      <c r="U247" s="75"/>
      <c r="V247" s="76">
        <v>1</v>
      </c>
      <c r="W247" s="75" t="s">
        <v>380</v>
      </c>
      <c r="X247" s="75"/>
      <c r="Y247" s="131">
        <v>0.34747782952058404</v>
      </c>
      <c r="Z247" s="75" t="s">
        <v>383</v>
      </c>
      <c r="AA247" s="75"/>
      <c r="AB247" s="75"/>
      <c r="AC247" s="75"/>
    </row>
    <row r="248" spans="1:29" ht="14.5" x14ac:dyDescent="0.35">
      <c r="A248" s="75" t="s">
        <v>223</v>
      </c>
      <c r="B248" s="75">
        <v>1412</v>
      </c>
      <c r="C248" t="s">
        <v>234</v>
      </c>
      <c r="D248" s="76">
        <v>6.7153559542536864E-2</v>
      </c>
      <c r="E248" s="75" t="s">
        <v>384</v>
      </c>
      <c r="F248" s="75"/>
      <c r="G248" s="76">
        <v>1.7741970396941607E-2</v>
      </c>
      <c r="H248" s="75" t="s">
        <v>384</v>
      </c>
      <c r="I248" s="75"/>
      <c r="J248" s="76">
        <v>0</v>
      </c>
      <c r="K248" s="75" t="s">
        <v>384</v>
      </c>
      <c r="L248" s="75"/>
      <c r="M248" s="76">
        <v>6.6033748623065422E-2</v>
      </c>
      <c r="N248" s="75" t="s">
        <v>384</v>
      </c>
      <c r="O248" s="75"/>
      <c r="P248" s="76">
        <v>2.1881637680683096E-2</v>
      </c>
      <c r="Q248" s="75" t="s">
        <v>384</v>
      </c>
      <c r="R248" s="75"/>
      <c r="S248" s="76">
        <v>0.6774314619612698</v>
      </c>
      <c r="T248" s="75" t="s">
        <v>381</v>
      </c>
      <c r="U248" s="75"/>
      <c r="V248" s="76">
        <v>1</v>
      </c>
      <c r="W248" s="75" t="s">
        <v>380</v>
      </c>
      <c r="X248" s="75"/>
      <c r="Y248" s="131">
        <v>0.29351379081439755</v>
      </c>
      <c r="Z248" s="75" t="s">
        <v>383</v>
      </c>
      <c r="AA248" s="75"/>
      <c r="AB248" s="75"/>
      <c r="AC248" s="75"/>
    </row>
    <row r="249" spans="1:29" ht="14.5" x14ac:dyDescent="0.35">
      <c r="A249" s="75" t="s">
        <v>223</v>
      </c>
      <c r="B249" s="75">
        <v>1413</v>
      </c>
      <c r="C249" t="s">
        <v>235</v>
      </c>
      <c r="D249" s="76">
        <v>0.14896400930091053</v>
      </c>
      <c r="E249" s="75" t="s">
        <v>384</v>
      </c>
      <c r="F249" s="75"/>
      <c r="G249" s="76">
        <v>3.1948585350860079E-2</v>
      </c>
      <c r="H249" s="75" t="s">
        <v>384</v>
      </c>
      <c r="I249" s="75"/>
      <c r="J249" s="76">
        <v>1.7297875351140832E-3</v>
      </c>
      <c r="K249" s="75" t="s">
        <v>384</v>
      </c>
      <c r="L249" s="75"/>
      <c r="M249" s="76">
        <v>2.7414460042456599E-2</v>
      </c>
      <c r="N249" s="75" t="s">
        <v>384</v>
      </c>
      <c r="O249" s="75"/>
      <c r="P249" s="76">
        <v>3.8224942351664432E-2</v>
      </c>
      <c r="Q249" s="75" t="s">
        <v>384</v>
      </c>
      <c r="R249" s="75"/>
      <c r="S249" s="76">
        <v>0.29084903766123887</v>
      </c>
      <c r="T249" s="75" t="s">
        <v>383</v>
      </c>
      <c r="U249" s="75"/>
      <c r="V249" s="76">
        <v>1</v>
      </c>
      <c r="W249" s="75" t="s">
        <v>380</v>
      </c>
      <c r="X249" s="75"/>
      <c r="Y249" s="131">
        <v>0.27200434168940157</v>
      </c>
      <c r="Z249" s="75" t="s">
        <v>383</v>
      </c>
      <c r="AA249" s="75"/>
      <c r="AB249" s="75"/>
      <c r="AC249" s="75"/>
    </row>
    <row r="250" spans="1:29" ht="14.5" x14ac:dyDescent="0.35">
      <c r="A250" s="75" t="s">
        <v>223</v>
      </c>
      <c r="B250" s="75">
        <v>1414</v>
      </c>
      <c r="C250" t="s">
        <v>236</v>
      </c>
      <c r="D250" s="76">
        <v>5.3785583507331494E-2</v>
      </c>
      <c r="E250" s="75" t="s">
        <v>384</v>
      </c>
      <c r="F250" s="75"/>
      <c r="G250" s="76">
        <v>2.8053347024837506E-2</v>
      </c>
      <c r="H250" s="75" t="s">
        <v>384</v>
      </c>
      <c r="I250" s="75"/>
      <c r="J250" s="76">
        <v>4.6161397401865232E-3</v>
      </c>
      <c r="K250" s="75" t="s">
        <v>384</v>
      </c>
      <c r="L250" s="75"/>
      <c r="M250" s="76">
        <v>7.2288809211740551E-2</v>
      </c>
      <c r="N250" s="75" t="s">
        <v>384</v>
      </c>
      <c r="O250" s="75"/>
      <c r="P250" s="76">
        <v>0.16362040861473154</v>
      </c>
      <c r="Q250" s="75" t="s">
        <v>384</v>
      </c>
      <c r="R250" s="75"/>
      <c r="S250" s="76">
        <v>0.14133048566427947</v>
      </c>
      <c r="T250" s="75" t="s">
        <v>384</v>
      </c>
      <c r="U250" s="75"/>
      <c r="V250" s="76">
        <v>1</v>
      </c>
      <c r="W250" s="75" t="s">
        <v>380</v>
      </c>
      <c r="X250" s="75"/>
      <c r="Y250" s="131">
        <v>0.25455337042952764</v>
      </c>
      <c r="Z250" s="75" t="s">
        <v>383</v>
      </c>
      <c r="AA250" s="75"/>
      <c r="AB250" s="75"/>
      <c r="AC250" s="75"/>
    </row>
    <row r="251" spans="1:29" ht="14.5" x14ac:dyDescent="0.35">
      <c r="A251" s="75" t="s">
        <v>223</v>
      </c>
      <c r="B251" s="75">
        <v>1415</v>
      </c>
      <c r="C251" t="s">
        <v>339</v>
      </c>
      <c r="D251" s="76">
        <v>0.16251005694372475</v>
      </c>
      <c r="E251" s="75" t="s">
        <v>384</v>
      </c>
      <c r="F251" s="75"/>
      <c r="G251" s="76">
        <v>4.1320180821419659E-2</v>
      </c>
      <c r="H251" s="75" t="s">
        <v>384</v>
      </c>
      <c r="I251" s="75"/>
      <c r="J251" s="76">
        <v>0.55239868785341284</v>
      </c>
      <c r="K251" s="75" t="s">
        <v>382</v>
      </c>
      <c r="L251" s="75"/>
      <c r="M251" s="76">
        <v>2.8970712564743231E-2</v>
      </c>
      <c r="N251" s="75" t="s">
        <v>384</v>
      </c>
      <c r="O251" s="75"/>
      <c r="P251" s="76">
        <v>3.0958050486100137E-2</v>
      </c>
      <c r="Q251" s="75" t="s">
        <v>384</v>
      </c>
      <c r="R251" s="75"/>
      <c r="S251" s="76">
        <v>0.11371104989438244</v>
      </c>
      <c r="T251" s="75" t="s">
        <v>384</v>
      </c>
      <c r="U251" s="75"/>
      <c r="V251" s="76">
        <v>1</v>
      </c>
      <c r="W251" s="75" t="s">
        <v>380</v>
      </c>
      <c r="X251" s="75"/>
      <c r="Y251" s="131">
        <v>0.3133698976328928</v>
      </c>
      <c r="Z251" s="75" t="s">
        <v>383</v>
      </c>
      <c r="AA251" s="75"/>
      <c r="AB251" s="75"/>
      <c r="AC251" s="75"/>
    </row>
    <row r="252" spans="1:29" ht="14.5" x14ac:dyDescent="0.35">
      <c r="A252" s="75" t="s">
        <v>223</v>
      </c>
      <c r="B252" s="75">
        <v>1416</v>
      </c>
      <c r="C252" t="s">
        <v>237</v>
      </c>
      <c r="D252" s="76">
        <v>0.11658313823871826</v>
      </c>
      <c r="E252" s="75" t="s">
        <v>384</v>
      </c>
      <c r="F252" s="75"/>
      <c r="G252" s="76">
        <v>3.8408436860828628E-2</v>
      </c>
      <c r="H252" s="75" t="s">
        <v>384</v>
      </c>
      <c r="I252" s="75"/>
      <c r="J252" s="76">
        <v>3.6584349070378449E-4</v>
      </c>
      <c r="K252" s="75" t="s">
        <v>384</v>
      </c>
      <c r="L252" s="75"/>
      <c r="M252" s="76">
        <v>5.9810296946949892E-2</v>
      </c>
      <c r="N252" s="75" t="s">
        <v>384</v>
      </c>
      <c r="O252" s="75"/>
      <c r="P252" s="76">
        <v>0</v>
      </c>
      <c r="Q252" s="75" t="s">
        <v>384</v>
      </c>
      <c r="R252" s="75"/>
      <c r="S252" s="76">
        <v>0.25724645357264692</v>
      </c>
      <c r="T252" s="75" t="s">
        <v>383</v>
      </c>
      <c r="U252" s="75"/>
      <c r="V252" s="76">
        <v>1</v>
      </c>
      <c r="W252" s="75" t="s">
        <v>380</v>
      </c>
      <c r="X252" s="75"/>
      <c r="Y252" s="131">
        <v>0.26274057442093945</v>
      </c>
      <c r="Z252" s="75" t="s">
        <v>383</v>
      </c>
      <c r="AA252" s="75"/>
      <c r="AB252" s="75"/>
      <c r="AC252" s="75"/>
    </row>
    <row r="253" spans="1:29" ht="14.5" x14ac:dyDescent="0.35">
      <c r="A253" s="75" t="s">
        <v>223</v>
      </c>
      <c r="B253" s="75">
        <v>1417</v>
      </c>
      <c r="C253" t="s">
        <v>238</v>
      </c>
      <c r="D253" s="76">
        <v>4.1627605659437718E-2</v>
      </c>
      <c r="E253" s="75" t="s">
        <v>384</v>
      </c>
      <c r="F253" s="75"/>
      <c r="G253" s="76">
        <v>1.8968748513931846E-2</v>
      </c>
      <c r="H253" s="75" t="s">
        <v>384</v>
      </c>
      <c r="I253" s="75"/>
      <c r="J253" s="76">
        <v>0</v>
      </c>
      <c r="K253" s="75" t="s">
        <v>384</v>
      </c>
      <c r="L253" s="75"/>
      <c r="M253" s="76">
        <v>3.0376485552471758E-2</v>
      </c>
      <c r="N253" s="75" t="s">
        <v>384</v>
      </c>
      <c r="O253" s="75"/>
      <c r="P253" s="76">
        <v>0</v>
      </c>
      <c r="Q253" s="75" t="s">
        <v>384</v>
      </c>
      <c r="R253" s="75"/>
      <c r="S253" s="76">
        <v>5.2033427092637058E-2</v>
      </c>
      <c r="T253" s="75" t="s">
        <v>384</v>
      </c>
      <c r="U253" s="75"/>
      <c r="V253" s="76">
        <v>1</v>
      </c>
      <c r="W253" s="75" t="s">
        <v>380</v>
      </c>
      <c r="X253" s="75"/>
      <c r="Y253" s="131">
        <v>0.2203602620991848</v>
      </c>
      <c r="Z253" s="75" t="s">
        <v>383</v>
      </c>
      <c r="AA253" s="75"/>
      <c r="AB253" s="75"/>
      <c r="AC253" s="75"/>
    </row>
    <row r="254" spans="1:29" ht="14.5" x14ac:dyDescent="0.35">
      <c r="A254" s="75" t="s">
        <v>223</v>
      </c>
      <c r="B254" s="75">
        <v>1418</v>
      </c>
      <c r="C254" t="s">
        <v>239</v>
      </c>
      <c r="D254" s="76">
        <v>7.0161933943035895E-2</v>
      </c>
      <c r="E254" s="75" t="s">
        <v>384</v>
      </c>
      <c r="F254" s="75"/>
      <c r="G254" s="76">
        <v>5.6946686392717834E-2</v>
      </c>
      <c r="H254" s="75" t="s">
        <v>384</v>
      </c>
      <c r="I254" s="75"/>
      <c r="J254" s="76">
        <v>6.5813245747417216E-3</v>
      </c>
      <c r="K254" s="75" t="s">
        <v>384</v>
      </c>
      <c r="L254" s="75"/>
      <c r="M254" s="76">
        <v>0.15722606663804881</v>
      </c>
      <c r="N254" s="75" t="s">
        <v>384</v>
      </c>
      <c r="O254" s="75"/>
      <c r="P254" s="76">
        <v>0</v>
      </c>
      <c r="Q254" s="75" t="s">
        <v>384</v>
      </c>
      <c r="R254" s="75"/>
      <c r="S254" s="76">
        <v>0.4210353416154784</v>
      </c>
      <c r="T254" s="75" t="s">
        <v>382</v>
      </c>
      <c r="U254" s="75"/>
      <c r="V254" s="76">
        <v>1</v>
      </c>
      <c r="W254" s="75" t="s">
        <v>380</v>
      </c>
      <c r="X254" s="75"/>
      <c r="Y254" s="131">
        <v>0.28390599734997768</v>
      </c>
      <c r="Z254" s="75" t="s">
        <v>383</v>
      </c>
      <c r="AA254" s="75"/>
      <c r="AB254" s="75"/>
      <c r="AC254" s="75"/>
    </row>
    <row r="255" spans="1:29" ht="14.5" x14ac:dyDescent="0.35">
      <c r="A255" s="75" t="s">
        <v>223</v>
      </c>
      <c r="B255" s="75">
        <v>1419</v>
      </c>
      <c r="C255" t="s">
        <v>240</v>
      </c>
      <c r="D255" s="76">
        <v>5.3546161041807434E-2</v>
      </c>
      <c r="E255" s="75" t="s">
        <v>384</v>
      </c>
      <c r="F255" s="75"/>
      <c r="G255" s="76">
        <v>1.6990599322559915E-2</v>
      </c>
      <c r="H255" s="75" t="s">
        <v>384</v>
      </c>
      <c r="I255" s="75"/>
      <c r="J255" s="76">
        <v>3.9241067224717624E-2</v>
      </c>
      <c r="K255" s="75" t="s">
        <v>384</v>
      </c>
      <c r="L255" s="75"/>
      <c r="M255" s="76">
        <v>2.780071711616601E-2</v>
      </c>
      <c r="N255" s="75" t="s">
        <v>384</v>
      </c>
      <c r="O255" s="75"/>
      <c r="P255" s="76">
        <v>0</v>
      </c>
      <c r="Q255" s="75" t="s">
        <v>384</v>
      </c>
      <c r="R255" s="75"/>
      <c r="S255" s="76">
        <v>0.1887998905165591</v>
      </c>
      <c r="T255" s="75" t="s">
        <v>384</v>
      </c>
      <c r="U255" s="75"/>
      <c r="V255" s="76">
        <v>1</v>
      </c>
      <c r="W255" s="75" t="s">
        <v>380</v>
      </c>
      <c r="X255" s="75"/>
      <c r="Y255" s="131">
        <v>0.23969151955861775</v>
      </c>
      <c r="Z255" s="75" t="s">
        <v>383</v>
      </c>
      <c r="AA255" s="75"/>
      <c r="AB255" s="75"/>
      <c r="AC255" s="75"/>
    </row>
    <row r="256" spans="1:29" ht="14.5" x14ac:dyDescent="0.35">
      <c r="A256" s="75" t="s">
        <v>223</v>
      </c>
      <c r="B256" s="75">
        <v>1420</v>
      </c>
      <c r="C256" t="s">
        <v>241</v>
      </c>
      <c r="D256" s="76">
        <v>0.11090676311977515</v>
      </c>
      <c r="E256" s="75" t="s">
        <v>384</v>
      </c>
      <c r="F256" s="75"/>
      <c r="G256" s="76">
        <v>2.3955375697157156E-2</v>
      </c>
      <c r="H256" s="75" t="s">
        <v>384</v>
      </c>
      <c r="I256" s="75"/>
      <c r="J256" s="76">
        <v>0.10144176895852076</v>
      </c>
      <c r="K256" s="75" t="s">
        <v>384</v>
      </c>
      <c r="L256" s="75"/>
      <c r="M256" s="76">
        <v>3.6513699258715844E-2</v>
      </c>
      <c r="N256" s="75" t="s">
        <v>384</v>
      </c>
      <c r="O256" s="75"/>
      <c r="P256" s="76">
        <v>0.20754972027246049</v>
      </c>
      <c r="Q256" s="75" t="s">
        <v>383</v>
      </c>
      <c r="R256" s="75"/>
      <c r="S256" s="76">
        <v>0.63572301781666507</v>
      </c>
      <c r="T256" s="75" t="s">
        <v>381</v>
      </c>
      <c r="U256" s="75"/>
      <c r="V256" s="76">
        <v>1</v>
      </c>
      <c r="W256" s="75" t="s">
        <v>380</v>
      </c>
      <c r="X256" s="75"/>
      <c r="Y256" s="131">
        <v>0.32509524839402271</v>
      </c>
      <c r="Z256" s="75" t="s">
        <v>383</v>
      </c>
      <c r="AA256" s="75"/>
      <c r="AB256" s="75"/>
      <c r="AC256" s="75"/>
    </row>
    <row r="257" spans="1:29" ht="14.5" x14ac:dyDescent="0.35">
      <c r="A257" s="75" t="s">
        <v>223</v>
      </c>
      <c r="B257" s="75">
        <v>1421</v>
      </c>
      <c r="C257" t="s">
        <v>242</v>
      </c>
      <c r="D257" s="76">
        <v>0.12603819627916657</v>
      </c>
      <c r="E257" s="75" t="s">
        <v>384</v>
      </c>
      <c r="F257" s="75"/>
      <c r="G257" s="76">
        <v>0.19756464952749458</v>
      </c>
      <c r="H257" s="75" t="s">
        <v>384</v>
      </c>
      <c r="I257" s="75"/>
      <c r="J257" s="76">
        <v>4.4684329104604695E-2</v>
      </c>
      <c r="K257" s="75" t="s">
        <v>384</v>
      </c>
      <c r="L257" s="75"/>
      <c r="M257" s="76">
        <v>9.8263149843282688E-2</v>
      </c>
      <c r="N257" s="75" t="s">
        <v>384</v>
      </c>
      <c r="O257" s="75"/>
      <c r="P257" s="76">
        <v>0</v>
      </c>
      <c r="Q257" s="75" t="s">
        <v>384</v>
      </c>
      <c r="R257" s="75"/>
      <c r="S257" s="76">
        <v>7.9679947492771463E-2</v>
      </c>
      <c r="T257" s="75" t="s">
        <v>384</v>
      </c>
      <c r="U257" s="75"/>
      <c r="V257" s="76">
        <v>1</v>
      </c>
      <c r="W257" s="75" t="s">
        <v>380</v>
      </c>
      <c r="X257" s="75"/>
      <c r="Y257" s="131">
        <v>0.28698331180539816</v>
      </c>
      <c r="Z257" s="75" t="s">
        <v>383</v>
      </c>
      <c r="AA257" s="75"/>
      <c r="AB257" s="75"/>
      <c r="AC257" s="75"/>
    </row>
    <row r="258" spans="1:29" ht="14.5" x14ac:dyDescent="0.35">
      <c r="A258" s="75" t="s">
        <v>243</v>
      </c>
      <c r="B258" s="75">
        <v>1501</v>
      </c>
      <c r="C258" t="s">
        <v>244</v>
      </c>
      <c r="D258" s="76">
        <v>0.30972355797853796</v>
      </c>
      <c r="E258" s="75" t="s">
        <v>383</v>
      </c>
      <c r="F258" s="75"/>
      <c r="G258" s="76">
        <v>0.12983918740949615</v>
      </c>
      <c r="H258" s="75" t="s">
        <v>384</v>
      </c>
      <c r="I258" s="75"/>
      <c r="J258" s="76">
        <v>0.22910853289312114</v>
      </c>
      <c r="K258" s="75" t="s">
        <v>383</v>
      </c>
      <c r="L258" s="75"/>
      <c r="M258" s="76">
        <v>2.4840998056516697E-2</v>
      </c>
      <c r="N258" s="75" t="s">
        <v>384</v>
      </c>
      <c r="O258" s="75"/>
      <c r="P258" s="76">
        <v>0.18072817659076679</v>
      </c>
      <c r="Q258" s="75" t="s">
        <v>384</v>
      </c>
      <c r="R258" s="75"/>
      <c r="S258" s="76">
        <v>0.13560973782753702</v>
      </c>
      <c r="T258" s="75" t="s">
        <v>384</v>
      </c>
      <c r="U258" s="75"/>
      <c r="V258" s="76">
        <v>1</v>
      </c>
      <c r="W258" s="75" t="s">
        <v>380</v>
      </c>
      <c r="X258" s="75"/>
      <c r="Y258" s="131">
        <v>0.34494129361440101</v>
      </c>
      <c r="Z258" s="75" t="s">
        <v>383</v>
      </c>
      <c r="AA258" s="75"/>
      <c r="AB258" s="75"/>
      <c r="AC258" s="75"/>
    </row>
    <row r="259" spans="1:29" ht="14.5" x14ac:dyDescent="0.35">
      <c r="A259" s="75" t="s">
        <v>243</v>
      </c>
      <c r="B259" s="75">
        <v>1502</v>
      </c>
      <c r="C259" t="s">
        <v>245</v>
      </c>
      <c r="D259" s="76">
        <v>8.5880291522219959E-2</v>
      </c>
      <c r="E259" s="75" t="s">
        <v>384</v>
      </c>
      <c r="F259" s="75"/>
      <c r="G259" s="76">
        <v>4.7148692784704051E-2</v>
      </c>
      <c r="H259" s="75" t="s">
        <v>384</v>
      </c>
      <c r="I259" s="75"/>
      <c r="J259" s="76">
        <v>2.3020866332768154E-2</v>
      </c>
      <c r="K259" s="75" t="s">
        <v>384</v>
      </c>
      <c r="L259" s="75"/>
      <c r="M259" s="76">
        <v>0.11008622778729971</v>
      </c>
      <c r="N259" s="75" t="s">
        <v>384</v>
      </c>
      <c r="O259" s="75"/>
      <c r="P259" s="76">
        <v>0</v>
      </c>
      <c r="Q259" s="75" t="s">
        <v>384</v>
      </c>
      <c r="R259" s="75"/>
      <c r="S259" s="76">
        <v>0.27441774797222396</v>
      </c>
      <c r="T259" s="75" t="s">
        <v>383</v>
      </c>
      <c r="U259" s="75"/>
      <c r="V259" s="76">
        <v>1</v>
      </c>
      <c r="W259" s="75" t="s">
        <v>380</v>
      </c>
      <c r="X259" s="75"/>
      <c r="Y259" s="131">
        <v>0.26735828107061399</v>
      </c>
      <c r="Z259" s="75" t="s">
        <v>383</v>
      </c>
      <c r="AA259" s="75"/>
      <c r="AB259" s="75"/>
      <c r="AC259" s="75"/>
    </row>
    <row r="260" spans="1:29" ht="14.5" x14ac:dyDescent="0.35">
      <c r="A260" s="75" t="s">
        <v>243</v>
      </c>
      <c r="B260" s="75">
        <v>1503</v>
      </c>
      <c r="C260" t="s">
        <v>246</v>
      </c>
      <c r="D260" s="76">
        <v>0.23599891980978743</v>
      </c>
      <c r="E260" s="75" t="s">
        <v>383</v>
      </c>
      <c r="F260" s="75"/>
      <c r="G260" s="76">
        <v>0.11031797588503232</v>
      </c>
      <c r="H260" s="75" t="s">
        <v>384</v>
      </c>
      <c r="I260" s="75"/>
      <c r="J260" s="76">
        <v>5.6412612705248694E-2</v>
      </c>
      <c r="K260" s="75" t="s">
        <v>384</v>
      </c>
      <c r="L260" s="75"/>
      <c r="M260" s="76">
        <v>2.8804199405555602E-2</v>
      </c>
      <c r="N260" s="75" t="s">
        <v>384</v>
      </c>
      <c r="O260" s="75"/>
      <c r="P260" s="76">
        <v>6.4755144911826743E-3</v>
      </c>
      <c r="Q260" s="75" t="s">
        <v>384</v>
      </c>
      <c r="R260" s="75"/>
      <c r="S260" s="76">
        <v>1.7638691982518176E-2</v>
      </c>
      <c r="T260" s="75" t="s">
        <v>384</v>
      </c>
      <c r="U260" s="75"/>
      <c r="V260" s="76">
        <v>1</v>
      </c>
      <c r="W260" s="75" t="s">
        <v>380</v>
      </c>
      <c r="X260" s="75"/>
      <c r="Y260" s="131">
        <v>0.28019648099741445</v>
      </c>
      <c r="Z260" s="75" t="s">
        <v>383</v>
      </c>
      <c r="AA260" s="75"/>
      <c r="AB260" s="75"/>
      <c r="AC260" s="75"/>
    </row>
    <row r="261" spans="1:29" ht="14.5" x14ac:dyDescent="0.35">
      <c r="A261" s="75" t="s">
        <v>243</v>
      </c>
      <c r="B261" s="75">
        <v>1504</v>
      </c>
      <c r="C261" t="s">
        <v>247</v>
      </c>
      <c r="D261" s="76">
        <v>6.2116282986852414E-2</v>
      </c>
      <c r="E261" s="75" t="s">
        <v>384</v>
      </c>
      <c r="F261" s="75"/>
      <c r="G261" s="76">
        <v>1.9624604752041527E-2</v>
      </c>
      <c r="H261" s="75" t="s">
        <v>384</v>
      </c>
      <c r="I261" s="75"/>
      <c r="J261" s="76">
        <v>0</v>
      </c>
      <c r="K261" s="75" t="s">
        <v>384</v>
      </c>
      <c r="L261" s="75"/>
      <c r="M261" s="76">
        <v>6.1010614664153404E-2</v>
      </c>
      <c r="N261" s="75" t="s">
        <v>384</v>
      </c>
      <c r="O261" s="75"/>
      <c r="P261" s="76">
        <v>0</v>
      </c>
      <c r="Q261" s="75" t="s">
        <v>384</v>
      </c>
      <c r="R261" s="75"/>
      <c r="S261" s="76">
        <v>0.20918195405487133</v>
      </c>
      <c r="T261" s="75" t="s">
        <v>383</v>
      </c>
      <c r="U261" s="75"/>
      <c r="V261" s="76">
        <v>1</v>
      </c>
      <c r="W261" s="75" t="s">
        <v>380</v>
      </c>
      <c r="X261" s="75"/>
      <c r="Y261" s="131">
        <v>0.24336743441968128</v>
      </c>
      <c r="Z261" s="75" t="s">
        <v>383</v>
      </c>
      <c r="AA261" s="75"/>
      <c r="AB261" s="75"/>
      <c r="AC261" s="75"/>
    </row>
    <row r="262" spans="1:29" ht="14.5" x14ac:dyDescent="0.35">
      <c r="A262" s="75" t="s">
        <v>243</v>
      </c>
      <c r="B262" s="75">
        <v>1505</v>
      </c>
      <c r="C262" t="s">
        <v>248</v>
      </c>
      <c r="D262" s="76">
        <v>0.12936889031762486</v>
      </c>
      <c r="E262" s="75" t="s">
        <v>384</v>
      </c>
      <c r="F262" s="75"/>
      <c r="G262" s="76">
        <v>0.19885458465558234</v>
      </c>
      <c r="H262" s="75" t="s">
        <v>384</v>
      </c>
      <c r="I262" s="75"/>
      <c r="J262" s="76">
        <v>1.8887368139141051E-2</v>
      </c>
      <c r="K262" s="75" t="s">
        <v>384</v>
      </c>
      <c r="L262" s="75"/>
      <c r="M262" s="76">
        <v>7.4195230968009881E-2</v>
      </c>
      <c r="N262" s="75" t="s">
        <v>384</v>
      </c>
      <c r="O262" s="75"/>
      <c r="P262" s="76">
        <v>0.25332846816456045</v>
      </c>
      <c r="Q262" s="75" t="s">
        <v>383</v>
      </c>
      <c r="R262" s="75"/>
      <c r="S262" s="76">
        <v>0.10613847880403433</v>
      </c>
      <c r="T262" s="75" t="s">
        <v>384</v>
      </c>
      <c r="U262" s="75"/>
      <c r="V262" s="76">
        <v>1</v>
      </c>
      <c r="W262" s="75" t="s">
        <v>380</v>
      </c>
      <c r="X262" s="75"/>
      <c r="Y262" s="131">
        <v>0.31089964960221605</v>
      </c>
      <c r="Z262" s="75" t="s">
        <v>383</v>
      </c>
      <c r="AA262" s="75"/>
      <c r="AB262" s="75"/>
      <c r="AC262" s="75"/>
    </row>
    <row r="263" spans="1:29" ht="14.5" x14ac:dyDescent="0.35">
      <c r="A263" s="75" t="s">
        <v>243</v>
      </c>
      <c r="B263" s="77">
        <v>1506</v>
      </c>
      <c r="C263" t="s">
        <v>340</v>
      </c>
      <c r="D263" s="76">
        <v>8.8535832031982523E-2</v>
      </c>
      <c r="E263" s="75" t="s">
        <v>384</v>
      </c>
      <c r="F263" s="75"/>
      <c r="G263" s="76">
        <v>0.14185891153911367</v>
      </c>
      <c r="H263" s="75" t="s">
        <v>384</v>
      </c>
      <c r="I263" s="75"/>
      <c r="J263" s="76">
        <v>2.0967838513416649E-2</v>
      </c>
      <c r="K263" s="75" t="s">
        <v>384</v>
      </c>
      <c r="L263" s="75"/>
      <c r="M263" s="76">
        <v>0.25107624507778775</v>
      </c>
      <c r="N263" s="75" t="s">
        <v>383</v>
      </c>
      <c r="O263" s="75"/>
      <c r="P263" s="76">
        <v>0</v>
      </c>
      <c r="Q263" s="75" t="s">
        <v>384</v>
      </c>
      <c r="R263" s="75"/>
      <c r="S263" s="76">
        <v>0.45018785941754552</v>
      </c>
      <c r="T263" s="75" t="s">
        <v>382</v>
      </c>
      <c r="U263" s="75"/>
      <c r="V263" s="76">
        <v>1</v>
      </c>
      <c r="W263" s="75" t="s">
        <v>380</v>
      </c>
      <c r="X263" s="75"/>
      <c r="Y263" s="131">
        <v>0.31830214301509424</v>
      </c>
      <c r="Z263" s="75" t="s">
        <v>383</v>
      </c>
      <c r="AA263" s="75"/>
      <c r="AB263" s="75"/>
      <c r="AC263" s="75"/>
    </row>
    <row r="264" spans="1:29" ht="14.5" x14ac:dyDescent="0.35">
      <c r="A264" s="75" t="s">
        <v>243</v>
      </c>
      <c r="B264" s="75">
        <v>1507</v>
      </c>
      <c r="C264" t="s">
        <v>249</v>
      </c>
      <c r="D264" s="76">
        <v>0.20002111608150894</v>
      </c>
      <c r="E264" s="75" t="s">
        <v>383</v>
      </c>
      <c r="F264" s="75"/>
      <c r="G264" s="76">
        <v>0.12074478946456001</v>
      </c>
      <c r="H264" s="75" t="s">
        <v>384</v>
      </c>
      <c r="I264" s="75"/>
      <c r="J264" s="76">
        <v>7.0492685114143722E-2</v>
      </c>
      <c r="K264" s="75" t="s">
        <v>384</v>
      </c>
      <c r="L264" s="75"/>
      <c r="M264" s="76">
        <v>8.3400214308098852E-2</v>
      </c>
      <c r="N264" s="75" t="s">
        <v>384</v>
      </c>
      <c r="O264" s="75"/>
      <c r="P264" s="76">
        <v>4.8852062957530709E-2</v>
      </c>
      <c r="Q264" s="75" t="s">
        <v>384</v>
      </c>
      <c r="R264" s="75"/>
      <c r="S264" s="76">
        <v>0.29876621861775354</v>
      </c>
      <c r="T264" s="75" t="s">
        <v>383</v>
      </c>
      <c r="U264" s="75"/>
      <c r="V264" s="76">
        <v>1</v>
      </c>
      <c r="W264" s="75" t="s">
        <v>380</v>
      </c>
      <c r="X264" s="75"/>
      <c r="Y264" s="131">
        <v>0.31430429920896646</v>
      </c>
      <c r="Z264" s="75" t="s">
        <v>383</v>
      </c>
      <c r="AA264" s="75"/>
      <c r="AB264" s="75"/>
      <c r="AC264" s="75"/>
    </row>
    <row r="265" spans="1:29" ht="14.5" x14ac:dyDescent="0.35">
      <c r="A265" s="75" t="s">
        <v>243</v>
      </c>
      <c r="B265" s="75">
        <v>1508</v>
      </c>
      <c r="C265" t="s">
        <v>250</v>
      </c>
      <c r="D265" s="76">
        <v>0.14145992310774291</v>
      </c>
      <c r="E265" s="75" t="s">
        <v>384</v>
      </c>
      <c r="F265" s="75"/>
      <c r="G265" s="76">
        <v>4.5962198240054118E-2</v>
      </c>
      <c r="H265" s="75" t="s">
        <v>384</v>
      </c>
      <c r="I265" s="75"/>
      <c r="J265" s="76">
        <v>0.11249381218613633</v>
      </c>
      <c r="K265" s="75" t="s">
        <v>384</v>
      </c>
      <c r="L265" s="75"/>
      <c r="M265" s="76">
        <v>4.6591433539652408E-2</v>
      </c>
      <c r="N265" s="75" t="s">
        <v>384</v>
      </c>
      <c r="O265" s="75"/>
      <c r="P265" s="76">
        <v>7.73220814040984E-3</v>
      </c>
      <c r="Q265" s="75" t="s">
        <v>384</v>
      </c>
      <c r="R265" s="75"/>
      <c r="S265" s="76">
        <v>0.26573535350027844</v>
      </c>
      <c r="T265" s="75" t="s">
        <v>383</v>
      </c>
      <c r="U265" s="75"/>
      <c r="V265" s="76">
        <v>1</v>
      </c>
      <c r="W265" s="75" t="s">
        <v>380</v>
      </c>
      <c r="X265" s="75"/>
      <c r="Y265" s="131">
        <v>0.28073970500620715</v>
      </c>
      <c r="Z265" s="75" t="s">
        <v>383</v>
      </c>
      <c r="AA265" s="75"/>
      <c r="AB265" s="75"/>
      <c r="AC265" s="75"/>
    </row>
    <row r="266" spans="1:29" ht="14.5" x14ac:dyDescent="0.35">
      <c r="A266" s="75" t="s">
        <v>251</v>
      </c>
      <c r="B266" s="75">
        <v>1601</v>
      </c>
      <c r="C266" t="s">
        <v>252</v>
      </c>
      <c r="D266" s="76">
        <v>0.44876682363438569</v>
      </c>
      <c r="E266" s="75" t="s">
        <v>382</v>
      </c>
      <c r="F266" s="75"/>
      <c r="G266" s="76">
        <v>9.6815659644009885E-2</v>
      </c>
      <c r="H266" s="75" t="s">
        <v>384</v>
      </c>
      <c r="I266" s="75"/>
      <c r="J266" s="76">
        <v>0.16962488202443868</v>
      </c>
      <c r="K266" s="75" t="s">
        <v>384</v>
      </c>
      <c r="L266" s="75"/>
      <c r="M266" s="76">
        <v>2.16258452139572E-2</v>
      </c>
      <c r="N266" s="75" t="s">
        <v>384</v>
      </c>
      <c r="O266" s="75"/>
      <c r="P266" s="76">
        <v>0.15559736118012374</v>
      </c>
      <c r="Q266" s="75" t="s">
        <v>384</v>
      </c>
      <c r="R266" s="75"/>
      <c r="S266" s="76">
        <v>0.21181495142975082</v>
      </c>
      <c r="T266" s="75" t="s">
        <v>383</v>
      </c>
      <c r="U266" s="75"/>
      <c r="V266" s="76">
        <v>1</v>
      </c>
      <c r="W266" s="75" t="s">
        <v>380</v>
      </c>
      <c r="X266" s="75"/>
      <c r="Y266" s="131">
        <v>0.3649828006405062</v>
      </c>
      <c r="Z266" s="75" t="s">
        <v>383</v>
      </c>
      <c r="AA266" s="75"/>
      <c r="AB266" s="75"/>
      <c r="AC266" s="75"/>
    </row>
    <row r="267" spans="1:29" ht="14.5" x14ac:dyDescent="0.35">
      <c r="A267" s="75" t="s">
        <v>251</v>
      </c>
      <c r="B267" s="75">
        <v>1602</v>
      </c>
      <c r="C267" t="s">
        <v>253</v>
      </c>
      <c r="D267" s="76">
        <v>0.18442524667652141</v>
      </c>
      <c r="E267" s="75" t="s">
        <v>384</v>
      </c>
      <c r="F267" s="75"/>
      <c r="G267" s="76">
        <v>5.8183714498604537E-2</v>
      </c>
      <c r="H267" s="75" t="s">
        <v>384</v>
      </c>
      <c r="I267" s="75"/>
      <c r="J267" s="76">
        <v>0.10476214417785265</v>
      </c>
      <c r="K267" s="75" t="s">
        <v>384</v>
      </c>
      <c r="L267" s="75"/>
      <c r="M267" s="76">
        <v>3.3636829019891103E-2</v>
      </c>
      <c r="N267" s="75" t="s">
        <v>384</v>
      </c>
      <c r="O267" s="75"/>
      <c r="P267" s="76">
        <v>0.19206512732875305</v>
      </c>
      <c r="Q267" s="75" t="s">
        <v>384</v>
      </c>
      <c r="R267" s="75"/>
      <c r="S267" s="76">
        <v>0.2021611838205733</v>
      </c>
      <c r="T267" s="75" t="s">
        <v>383</v>
      </c>
      <c r="U267" s="75"/>
      <c r="V267" s="76">
        <v>1</v>
      </c>
      <c r="W267" s="75" t="s">
        <v>380</v>
      </c>
      <c r="X267" s="75"/>
      <c r="Y267" s="131">
        <v>0.30178432066973221</v>
      </c>
      <c r="Z267" s="75" t="s">
        <v>383</v>
      </c>
      <c r="AA267" s="75"/>
      <c r="AB267" s="75"/>
      <c r="AC267" s="75"/>
    </row>
    <row r="268" spans="1:29" ht="14.5" x14ac:dyDescent="0.35">
      <c r="A268" s="75" t="s">
        <v>251</v>
      </c>
      <c r="B268" s="75">
        <v>1603</v>
      </c>
      <c r="C268" t="s">
        <v>254</v>
      </c>
      <c r="D268" s="76">
        <v>0.25748114536743483</v>
      </c>
      <c r="E268" s="75" t="s">
        <v>383</v>
      </c>
      <c r="F268" s="75"/>
      <c r="G268" s="76">
        <v>7.9864309106014664E-2</v>
      </c>
      <c r="H268" s="75" t="s">
        <v>384</v>
      </c>
      <c r="I268" s="75"/>
      <c r="J268" s="76">
        <v>6.7189677158463648E-2</v>
      </c>
      <c r="K268" s="75" t="s">
        <v>384</v>
      </c>
      <c r="L268" s="75"/>
      <c r="M268" s="76">
        <v>4.4669910977509338E-2</v>
      </c>
      <c r="N268" s="75" t="s">
        <v>384</v>
      </c>
      <c r="O268" s="75"/>
      <c r="P268" s="76">
        <v>0.15871124147655613</v>
      </c>
      <c r="Q268" s="75" t="s">
        <v>384</v>
      </c>
      <c r="R268" s="75"/>
      <c r="S268" s="76">
        <v>0.5034888606494009</v>
      </c>
      <c r="T268" s="75" t="s">
        <v>382</v>
      </c>
      <c r="U268" s="75"/>
      <c r="V268" s="76">
        <v>1</v>
      </c>
      <c r="W268" s="75" t="s">
        <v>380</v>
      </c>
      <c r="X268" s="75"/>
      <c r="Y268" s="131">
        <v>0.34487505992088291</v>
      </c>
      <c r="Z268" s="75" t="s">
        <v>383</v>
      </c>
      <c r="AA268" s="75"/>
      <c r="AB268" s="75"/>
      <c r="AC268" s="75"/>
    </row>
    <row r="269" spans="1:29" ht="14.5" x14ac:dyDescent="0.35">
      <c r="A269" s="75" t="s">
        <v>251</v>
      </c>
      <c r="B269" s="75">
        <v>1604</v>
      </c>
      <c r="C269" t="s">
        <v>255</v>
      </c>
      <c r="D269" s="76">
        <v>0.27705037496564283</v>
      </c>
      <c r="E269" s="75" t="s">
        <v>383</v>
      </c>
      <c r="F269" s="75"/>
      <c r="G269" s="76">
        <v>0.12313440678029071</v>
      </c>
      <c r="H269" s="75" t="s">
        <v>384</v>
      </c>
      <c r="I269" s="75"/>
      <c r="J269" s="76">
        <v>6.8461856203743413E-2</v>
      </c>
      <c r="K269" s="75" t="s">
        <v>384</v>
      </c>
      <c r="L269" s="75"/>
      <c r="M269" s="76">
        <v>5.7705968069130927E-2</v>
      </c>
      <c r="N269" s="75" t="s">
        <v>384</v>
      </c>
      <c r="O269" s="75"/>
      <c r="P269" s="76">
        <v>2.2445896780219654E-3</v>
      </c>
      <c r="Q269" s="75" t="s">
        <v>384</v>
      </c>
      <c r="R269" s="75"/>
      <c r="S269" s="76">
        <v>0.22708857611832214</v>
      </c>
      <c r="T269" s="75" t="s">
        <v>383</v>
      </c>
      <c r="U269" s="75"/>
      <c r="V269" s="76">
        <v>0.90383491066797572</v>
      </c>
      <c r="W269" s="75" t="s">
        <v>380</v>
      </c>
      <c r="X269" s="75"/>
      <c r="Y269" s="131">
        <v>0.29635403748970368</v>
      </c>
      <c r="Z269" s="75" t="s">
        <v>383</v>
      </c>
      <c r="AA269" s="75"/>
      <c r="AB269" s="75"/>
      <c r="AC269" s="75"/>
    </row>
    <row r="270" spans="1:29" ht="14.5" x14ac:dyDescent="0.35">
      <c r="A270" s="75" t="s">
        <v>251</v>
      </c>
      <c r="B270" s="75">
        <v>1605</v>
      </c>
      <c r="C270" t="s">
        <v>256</v>
      </c>
      <c r="D270" s="76">
        <v>4.8989498901666165E-2</v>
      </c>
      <c r="E270" s="75" t="s">
        <v>384</v>
      </c>
      <c r="F270" s="75"/>
      <c r="G270" s="76">
        <v>1.6859758861275696E-2</v>
      </c>
      <c r="H270" s="75" t="s">
        <v>384</v>
      </c>
      <c r="I270" s="75"/>
      <c r="J270" s="76">
        <v>9.9494060767490122E-2</v>
      </c>
      <c r="K270" s="75" t="s">
        <v>384</v>
      </c>
      <c r="L270" s="75"/>
      <c r="M270" s="76">
        <v>2.8675079607081534E-2</v>
      </c>
      <c r="N270" s="75" t="s">
        <v>384</v>
      </c>
      <c r="O270" s="75"/>
      <c r="P270" s="76">
        <v>0</v>
      </c>
      <c r="Q270" s="75" t="s">
        <v>384</v>
      </c>
      <c r="R270" s="75"/>
      <c r="S270" s="76">
        <v>0.23197542480446842</v>
      </c>
      <c r="T270" s="75" t="s">
        <v>383</v>
      </c>
      <c r="U270" s="75"/>
      <c r="V270" s="76">
        <v>1</v>
      </c>
      <c r="W270" s="75" t="s">
        <v>380</v>
      </c>
      <c r="X270" s="75"/>
      <c r="Y270" s="131">
        <v>0.24918430807049241</v>
      </c>
      <c r="Z270" s="75" t="s">
        <v>383</v>
      </c>
      <c r="AA270" s="75"/>
      <c r="AB270" s="75"/>
      <c r="AC270" s="75"/>
    </row>
    <row r="271" spans="1:29" ht="14.5" x14ac:dyDescent="0.35">
      <c r="A271" s="75" t="s">
        <v>251</v>
      </c>
      <c r="B271" s="75">
        <v>1606</v>
      </c>
      <c r="C271" t="s">
        <v>341</v>
      </c>
      <c r="D271" s="76">
        <v>8.494688855068043E-2</v>
      </c>
      <c r="E271" s="75" t="s">
        <v>384</v>
      </c>
      <c r="F271" s="75"/>
      <c r="G271" s="76">
        <v>2.5193907277471696E-2</v>
      </c>
      <c r="H271" s="75" t="s">
        <v>384</v>
      </c>
      <c r="I271" s="75"/>
      <c r="J271" s="76">
        <v>0.60151529414461768</v>
      </c>
      <c r="K271" s="75" t="s">
        <v>381</v>
      </c>
      <c r="L271" s="75"/>
      <c r="M271" s="76">
        <v>2.3921862633723971E-2</v>
      </c>
      <c r="N271" s="75" t="s">
        <v>384</v>
      </c>
      <c r="O271" s="75"/>
      <c r="P271" s="76">
        <v>0.33675244191784665</v>
      </c>
      <c r="Q271" s="75" t="s">
        <v>383</v>
      </c>
      <c r="R271" s="75"/>
      <c r="S271" s="76">
        <v>0.20273609822567701</v>
      </c>
      <c r="T271" s="75" t="s">
        <v>383</v>
      </c>
      <c r="U271" s="75"/>
      <c r="V271" s="76">
        <v>0.95802910710862266</v>
      </c>
      <c r="W271" s="75" t="s">
        <v>380</v>
      </c>
      <c r="X271" s="75"/>
      <c r="Y271" s="131">
        <v>0.33012655027954152</v>
      </c>
      <c r="Z271" s="75" t="s">
        <v>383</v>
      </c>
      <c r="AA271" s="75"/>
      <c r="AB271" s="75"/>
      <c r="AC271" s="75"/>
    </row>
    <row r="272" spans="1:29" ht="14.5" x14ac:dyDescent="0.35">
      <c r="A272" s="75" t="s">
        <v>251</v>
      </c>
      <c r="B272" s="75">
        <v>1607</v>
      </c>
      <c r="C272" t="s">
        <v>257</v>
      </c>
      <c r="D272" s="76">
        <v>8.3944798124886741E-2</v>
      </c>
      <c r="E272" s="75" t="s">
        <v>384</v>
      </c>
      <c r="F272" s="75"/>
      <c r="G272" s="76">
        <v>2.0784539649398852E-2</v>
      </c>
      <c r="H272" s="75" t="s">
        <v>384</v>
      </c>
      <c r="I272" s="75"/>
      <c r="J272" s="76">
        <v>0.68865531870437979</v>
      </c>
      <c r="K272" s="75" t="s">
        <v>381</v>
      </c>
      <c r="L272" s="75"/>
      <c r="M272" s="76">
        <v>2.581624661697008E-2</v>
      </c>
      <c r="N272" s="75" t="s">
        <v>384</v>
      </c>
      <c r="O272" s="75"/>
      <c r="P272" s="76">
        <v>4.2502786008625617E-3</v>
      </c>
      <c r="Q272" s="75" t="s">
        <v>384</v>
      </c>
      <c r="R272" s="75"/>
      <c r="S272" s="76">
        <v>3.7108334163473908E-2</v>
      </c>
      <c r="T272" s="75" t="s">
        <v>384</v>
      </c>
      <c r="U272" s="75"/>
      <c r="V272" s="76">
        <v>0.94987682120210193</v>
      </c>
      <c r="W272" s="75" t="s">
        <v>380</v>
      </c>
      <c r="X272" s="75"/>
      <c r="Y272" s="131">
        <v>0.28650424960384613</v>
      </c>
      <c r="Z272" s="75" t="s">
        <v>383</v>
      </c>
      <c r="AA272" s="75"/>
      <c r="AB272" s="75"/>
      <c r="AC272" s="75"/>
    </row>
    <row r="273" spans="1:29" ht="14.5" x14ac:dyDescent="0.35">
      <c r="A273" s="75" t="s">
        <v>251</v>
      </c>
      <c r="B273" s="75">
        <v>1608</v>
      </c>
      <c r="C273" t="s">
        <v>258</v>
      </c>
      <c r="D273" s="76">
        <v>7.6659902393616877E-2</v>
      </c>
      <c r="E273" s="75" t="s">
        <v>384</v>
      </c>
      <c r="F273" s="75"/>
      <c r="G273" s="76">
        <v>1.6158759815243957E-2</v>
      </c>
      <c r="H273" s="75" t="s">
        <v>384</v>
      </c>
      <c r="I273" s="75"/>
      <c r="J273" s="76">
        <v>0.82406804333019867</v>
      </c>
      <c r="K273" s="75" t="s">
        <v>380</v>
      </c>
      <c r="L273" s="75"/>
      <c r="M273" s="76">
        <v>2.473286054958115E-2</v>
      </c>
      <c r="N273" s="75" t="s">
        <v>384</v>
      </c>
      <c r="O273" s="75"/>
      <c r="P273" s="76">
        <v>0</v>
      </c>
      <c r="Q273" s="75" t="s">
        <v>384</v>
      </c>
      <c r="R273" s="75"/>
      <c r="S273" s="76">
        <v>7.5630220178290561E-2</v>
      </c>
      <c r="T273" s="75" t="s">
        <v>384</v>
      </c>
      <c r="U273" s="75"/>
      <c r="V273" s="76">
        <v>0.86613938909671095</v>
      </c>
      <c r="W273" s="75" t="s">
        <v>380</v>
      </c>
      <c r="X273" s="75"/>
      <c r="Y273" s="131">
        <v>0.2842347226669214</v>
      </c>
      <c r="Z273" s="75" t="s">
        <v>383</v>
      </c>
      <c r="AA273" s="75"/>
      <c r="AB273" s="75"/>
      <c r="AC273" s="75"/>
    </row>
    <row r="274" spans="1:29" ht="14.5" x14ac:dyDescent="0.35">
      <c r="A274" s="75" t="s">
        <v>251</v>
      </c>
      <c r="B274" s="75">
        <v>1609</v>
      </c>
      <c r="C274" t="s">
        <v>259</v>
      </c>
      <c r="D274" s="76">
        <v>0.27946270684420266</v>
      </c>
      <c r="E274" s="75" t="s">
        <v>383</v>
      </c>
      <c r="F274" s="75"/>
      <c r="G274" s="76">
        <v>5.5580409250870259E-2</v>
      </c>
      <c r="H274" s="75" t="s">
        <v>384</v>
      </c>
      <c r="I274" s="75"/>
      <c r="J274" s="76">
        <v>0.3897498392163618</v>
      </c>
      <c r="K274" s="75" t="s">
        <v>383</v>
      </c>
      <c r="L274" s="75"/>
      <c r="M274" s="76">
        <v>2.9253004878894682E-2</v>
      </c>
      <c r="N274" s="75" t="s">
        <v>384</v>
      </c>
      <c r="O274" s="75"/>
      <c r="P274" s="76">
        <v>7.3675711924576007E-4</v>
      </c>
      <c r="Q274" s="75" t="s">
        <v>384</v>
      </c>
      <c r="R274" s="75"/>
      <c r="S274" s="76">
        <v>0.22209107008683526</v>
      </c>
      <c r="T274" s="75" t="s">
        <v>383</v>
      </c>
      <c r="U274" s="75"/>
      <c r="V274" s="76">
        <v>1</v>
      </c>
      <c r="W274" s="75" t="s">
        <v>380</v>
      </c>
      <c r="X274" s="75"/>
      <c r="Y274" s="131">
        <v>0.33119169034914836</v>
      </c>
      <c r="Z274" s="75" t="s">
        <v>383</v>
      </c>
      <c r="AA274" s="75"/>
      <c r="AB274" s="75"/>
      <c r="AC274" s="75"/>
    </row>
    <row r="275" spans="1:29" ht="14.5" x14ac:dyDescent="0.35">
      <c r="A275" s="75" t="s">
        <v>251</v>
      </c>
      <c r="B275" s="75">
        <v>1610</v>
      </c>
      <c r="C275" t="s">
        <v>260</v>
      </c>
      <c r="D275" s="76">
        <v>0.15102733826402673</v>
      </c>
      <c r="E275" s="75" t="s">
        <v>384</v>
      </c>
      <c r="F275" s="75"/>
      <c r="G275" s="76">
        <v>4.3139181711781785E-2</v>
      </c>
      <c r="H275" s="75" t="s">
        <v>384</v>
      </c>
      <c r="I275" s="75"/>
      <c r="J275" s="76">
        <v>0.1259807565931324</v>
      </c>
      <c r="K275" s="75" t="s">
        <v>384</v>
      </c>
      <c r="L275" s="75"/>
      <c r="M275" s="76">
        <v>3.1253112275277356E-2</v>
      </c>
      <c r="N275" s="75" t="s">
        <v>384</v>
      </c>
      <c r="O275" s="75"/>
      <c r="P275" s="76">
        <v>0</v>
      </c>
      <c r="Q275" s="75" t="s">
        <v>384</v>
      </c>
      <c r="R275" s="75"/>
      <c r="S275" s="76">
        <v>7.9689568590374557E-2</v>
      </c>
      <c r="T275" s="75" t="s">
        <v>384</v>
      </c>
      <c r="U275" s="75"/>
      <c r="V275" s="76">
        <v>1</v>
      </c>
      <c r="W275" s="75" t="s">
        <v>380</v>
      </c>
      <c r="X275" s="75"/>
      <c r="Y275" s="131">
        <v>0.26252564774104015</v>
      </c>
      <c r="Z275" s="75" t="s">
        <v>383</v>
      </c>
      <c r="AA275" s="75"/>
      <c r="AB275" s="75"/>
      <c r="AC275" s="75"/>
    </row>
    <row r="276" spans="1:29" ht="14.5" x14ac:dyDescent="0.35">
      <c r="A276" s="75" t="s">
        <v>251</v>
      </c>
      <c r="B276" s="75">
        <v>1611</v>
      </c>
      <c r="C276" t="s">
        <v>342</v>
      </c>
      <c r="D276" s="76">
        <v>8.3635049944405529E-2</v>
      </c>
      <c r="E276" s="75" t="s">
        <v>384</v>
      </c>
      <c r="F276" s="75"/>
      <c r="G276" s="76">
        <v>3.0010606869808974E-2</v>
      </c>
      <c r="H276" s="75" t="s">
        <v>384</v>
      </c>
      <c r="I276" s="75"/>
      <c r="J276" s="76">
        <v>2.5801576051007281E-2</v>
      </c>
      <c r="K276" s="75" t="s">
        <v>384</v>
      </c>
      <c r="L276" s="75"/>
      <c r="M276" s="76">
        <v>1.9986971335650357E-2</v>
      </c>
      <c r="N276" s="75" t="s">
        <v>384</v>
      </c>
      <c r="O276" s="75"/>
      <c r="P276" s="76">
        <v>0</v>
      </c>
      <c r="Q276" s="75" t="s">
        <v>384</v>
      </c>
      <c r="R276" s="75"/>
      <c r="S276" s="76">
        <v>0.14479936759775652</v>
      </c>
      <c r="T276" s="75" t="s">
        <v>384</v>
      </c>
      <c r="U276" s="75"/>
      <c r="V276" s="76">
        <v>1</v>
      </c>
      <c r="W276" s="75" t="s">
        <v>380</v>
      </c>
      <c r="X276" s="75"/>
      <c r="Y276" s="131">
        <v>0.24178792286128434</v>
      </c>
      <c r="Z276" s="75" t="s">
        <v>383</v>
      </c>
      <c r="AA276" s="75"/>
      <c r="AB276" s="75"/>
      <c r="AC276" s="75"/>
    </row>
    <row r="277" spans="1:29" ht="14.5" x14ac:dyDescent="0.35">
      <c r="A277" s="75" t="s">
        <v>251</v>
      </c>
      <c r="B277" s="77">
        <v>1612</v>
      </c>
      <c r="C277" t="s">
        <v>343</v>
      </c>
      <c r="D277" s="76">
        <v>5.9303112749947755E-2</v>
      </c>
      <c r="E277" s="75" t="s">
        <v>384</v>
      </c>
      <c r="F277" s="75"/>
      <c r="G277" s="76">
        <v>2.0095834342653621E-2</v>
      </c>
      <c r="H277" s="75" t="s">
        <v>384</v>
      </c>
      <c r="I277" s="75"/>
      <c r="J277" s="76">
        <v>5.987523684344008E-2</v>
      </c>
      <c r="K277" s="75" t="s">
        <v>384</v>
      </c>
      <c r="L277" s="75"/>
      <c r="M277" s="76">
        <v>3.2870298645154589E-2</v>
      </c>
      <c r="N277" s="75" t="s">
        <v>384</v>
      </c>
      <c r="O277" s="75"/>
      <c r="P277" s="76">
        <v>0</v>
      </c>
      <c r="Q277" s="75" t="s">
        <v>384</v>
      </c>
      <c r="R277" s="75"/>
      <c r="S277" s="76">
        <v>7.4560511933154508E-2</v>
      </c>
      <c r="T277" s="75" t="s">
        <v>384</v>
      </c>
      <c r="U277" s="75"/>
      <c r="V277" s="76">
        <v>0.91683012516309292</v>
      </c>
      <c r="W277" s="75" t="s">
        <v>380</v>
      </c>
      <c r="X277" s="75"/>
      <c r="Y277" s="131">
        <v>0.21597641919331378</v>
      </c>
      <c r="Z277" s="75" t="s">
        <v>383</v>
      </c>
      <c r="AA277" s="75"/>
      <c r="AB277" s="75"/>
      <c r="AC277" s="75"/>
    </row>
    <row r="278" spans="1:29" ht="14.5" x14ac:dyDescent="0.35">
      <c r="A278" s="75" t="s">
        <v>251</v>
      </c>
      <c r="B278" s="75">
        <v>1613</v>
      </c>
      <c r="C278" t="s">
        <v>261</v>
      </c>
      <c r="D278" s="76">
        <v>0.17421980255558958</v>
      </c>
      <c r="E278" s="75" t="s">
        <v>384</v>
      </c>
      <c r="F278" s="75"/>
      <c r="G278" s="76">
        <v>6.741514994054279E-2</v>
      </c>
      <c r="H278" s="75" t="s">
        <v>384</v>
      </c>
      <c r="I278" s="75"/>
      <c r="J278" s="76">
        <v>0.31129415096152341</v>
      </c>
      <c r="K278" s="75" t="s">
        <v>383</v>
      </c>
      <c r="L278" s="75"/>
      <c r="M278" s="76">
        <v>5.2601693789705167E-2</v>
      </c>
      <c r="N278" s="75" t="s">
        <v>384</v>
      </c>
      <c r="O278" s="75"/>
      <c r="P278" s="76">
        <v>0.29330853462545187</v>
      </c>
      <c r="Q278" s="75" t="s">
        <v>383</v>
      </c>
      <c r="R278" s="75"/>
      <c r="S278" s="76">
        <v>0.26534651926555042</v>
      </c>
      <c r="T278" s="75" t="s">
        <v>383</v>
      </c>
      <c r="U278" s="75"/>
      <c r="V278" s="76">
        <v>1</v>
      </c>
      <c r="W278" s="75" t="s">
        <v>380</v>
      </c>
      <c r="X278" s="75"/>
      <c r="Y278" s="131">
        <v>0.34058208036344961</v>
      </c>
      <c r="Z278" s="75" t="s">
        <v>383</v>
      </c>
      <c r="AA278" s="75"/>
      <c r="AB278" s="75"/>
      <c r="AC278" s="75"/>
    </row>
    <row r="279" spans="1:29" ht="14.5" x14ac:dyDescent="0.35">
      <c r="A279" s="75" t="s">
        <v>251</v>
      </c>
      <c r="B279" s="75">
        <v>1614</v>
      </c>
      <c r="C279" t="s">
        <v>262</v>
      </c>
      <c r="D279" s="76">
        <v>8.2916214848675895E-2</v>
      </c>
      <c r="E279" s="75" t="s">
        <v>384</v>
      </c>
      <c r="F279" s="75"/>
      <c r="G279" s="76">
        <v>4.3840068520349364E-2</v>
      </c>
      <c r="H279" s="75" t="s">
        <v>384</v>
      </c>
      <c r="I279" s="75"/>
      <c r="J279" s="76">
        <v>0.141398509249229</v>
      </c>
      <c r="K279" s="75" t="s">
        <v>384</v>
      </c>
      <c r="L279" s="75"/>
      <c r="M279" s="76">
        <v>0.1316510274975887</v>
      </c>
      <c r="N279" s="75" t="s">
        <v>384</v>
      </c>
      <c r="O279" s="75"/>
      <c r="P279" s="76">
        <v>9.0506764453042135E-2</v>
      </c>
      <c r="Q279" s="75" t="s">
        <v>384</v>
      </c>
      <c r="R279" s="75"/>
      <c r="S279" s="76">
        <v>0.44250967762773585</v>
      </c>
      <c r="T279" s="75" t="s">
        <v>382</v>
      </c>
      <c r="U279" s="75"/>
      <c r="V279" s="76">
        <v>1</v>
      </c>
      <c r="W279" s="75" t="s">
        <v>380</v>
      </c>
      <c r="X279" s="75"/>
      <c r="Y279" s="131">
        <v>0.30595785455656466</v>
      </c>
      <c r="Z279" s="75" t="s">
        <v>383</v>
      </c>
      <c r="AA279" s="75"/>
      <c r="AB279" s="75"/>
      <c r="AC279" s="75"/>
    </row>
    <row r="280" spans="1:29" ht="14.5" x14ac:dyDescent="0.35">
      <c r="A280" s="75" t="s">
        <v>251</v>
      </c>
      <c r="B280" s="77">
        <v>1615</v>
      </c>
      <c r="C280" t="s">
        <v>263</v>
      </c>
      <c r="D280" s="76">
        <v>0.15714725048462885</v>
      </c>
      <c r="E280" s="75" t="s">
        <v>384</v>
      </c>
      <c r="F280" s="75"/>
      <c r="G280" s="76">
        <v>5.1111100115427799E-2</v>
      </c>
      <c r="H280" s="75" t="s">
        <v>384</v>
      </c>
      <c r="I280" s="75"/>
      <c r="J280" s="76">
        <v>0.33908259175486233</v>
      </c>
      <c r="K280" s="75" t="s">
        <v>383</v>
      </c>
      <c r="L280" s="75"/>
      <c r="M280" s="76">
        <v>4.7260504553024517E-2</v>
      </c>
      <c r="N280" s="75" t="s">
        <v>384</v>
      </c>
      <c r="O280" s="75"/>
      <c r="P280" s="76">
        <v>0</v>
      </c>
      <c r="Q280" s="75" t="s">
        <v>384</v>
      </c>
      <c r="R280" s="75"/>
      <c r="S280" s="76">
        <v>0.38994472576701605</v>
      </c>
      <c r="T280" s="75" t="s">
        <v>383</v>
      </c>
      <c r="U280" s="75"/>
      <c r="V280" s="76">
        <v>1</v>
      </c>
      <c r="W280" s="75" t="s">
        <v>380</v>
      </c>
      <c r="X280" s="75"/>
      <c r="Y280" s="131">
        <v>0.31928045232750163</v>
      </c>
      <c r="Z280" s="75" t="s">
        <v>383</v>
      </c>
      <c r="AA280" s="75"/>
      <c r="AB280" s="75"/>
      <c r="AC280" s="75"/>
    </row>
    <row r="281" spans="1:29" ht="14.5" x14ac:dyDescent="0.35">
      <c r="A281" s="75" t="s">
        <v>251</v>
      </c>
      <c r="B281" s="75">
        <v>1616</v>
      </c>
      <c r="C281" t="s">
        <v>344</v>
      </c>
      <c r="D281" s="76">
        <v>0.11781376825961674</v>
      </c>
      <c r="E281" s="75" t="s">
        <v>384</v>
      </c>
      <c r="F281" s="75"/>
      <c r="G281" s="76">
        <v>3.2449976997547647E-2</v>
      </c>
      <c r="H281" s="75" t="s">
        <v>384</v>
      </c>
      <c r="I281" s="75"/>
      <c r="J281" s="76">
        <v>4.1914588211046606E-2</v>
      </c>
      <c r="K281" s="75" t="s">
        <v>384</v>
      </c>
      <c r="L281" s="75"/>
      <c r="M281" s="76">
        <v>1.7698368435195552E-2</v>
      </c>
      <c r="N281" s="75" t="s">
        <v>384</v>
      </c>
      <c r="O281" s="75"/>
      <c r="P281" s="76">
        <v>5.7931701193869624E-3</v>
      </c>
      <c r="Q281" s="75" t="s">
        <v>384</v>
      </c>
      <c r="R281" s="75"/>
      <c r="S281" s="76">
        <v>9.4053735420382589E-2</v>
      </c>
      <c r="T281" s="75" t="s">
        <v>384</v>
      </c>
      <c r="U281" s="75"/>
      <c r="V281" s="76">
        <v>1</v>
      </c>
      <c r="W281" s="75" t="s">
        <v>380</v>
      </c>
      <c r="X281" s="75"/>
      <c r="Y281" s="131">
        <v>0.24599873527003407</v>
      </c>
      <c r="Z281" s="75" t="s">
        <v>383</v>
      </c>
      <c r="AA281" s="75"/>
      <c r="AB281" s="75"/>
      <c r="AC281" s="75"/>
    </row>
    <row r="282" spans="1:29" ht="14.5" x14ac:dyDescent="0.35">
      <c r="A282" s="75" t="s">
        <v>251</v>
      </c>
      <c r="B282" s="77">
        <v>1617</v>
      </c>
      <c r="C282" t="s">
        <v>264</v>
      </c>
      <c r="D282" s="76">
        <v>0.1082466369506177</v>
      </c>
      <c r="E282" s="75" t="s">
        <v>384</v>
      </c>
      <c r="F282" s="75"/>
      <c r="G282" s="76">
        <v>5.1120164766240234E-2</v>
      </c>
      <c r="H282" s="75" t="s">
        <v>384</v>
      </c>
      <c r="I282" s="75"/>
      <c r="J282" s="76">
        <v>0.2260497075819321</v>
      </c>
      <c r="K282" s="75" t="s">
        <v>383</v>
      </c>
      <c r="L282" s="75"/>
      <c r="M282" s="76">
        <v>7.9808538770365062E-2</v>
      </c>
      <c r="N282" s="75" t="s">
        <v>384</v>
      </c>
      <c r="O282" s="75"/>
      <c r="P282" s="76">
        <v>0.36599875925492625</v>
      </c>
      <c r="Q282" s="75" t="s">
        <v>383</v>
      </c>
      <c r="R282" s="75"/>
      <c r="S282" s="76">
        <v>0.33681891378850032</v>
      </c>
      <c r="T282" s="75" t="s">
        <v>383</v>
      </c>
      <c r="U282" s="75"/>
      <c r="V282" s="76">
        <v>1</v>
      </c>
      <c r="W282" s="75" t="s">
        <v>380</v>
      </c>
      <c r="X282" s="75"/>
      <c r="Y282" s="131">
        <v>0.33274095228294398</v>
      </c>
      <c r="Z282" s="75" t="s">
        <v>383</v>
      </c>
      <c r="AA282" s="75"/>
      <c r="AB282" s="75"/>
      <c r="AC282" s="75"/>
    </row>
    <row r="283" spans="1:29" ht="14.5" x14ac:dyDescent="0.35">
      <c r="A283" s="75" t="s">
        <v>265</v>
      </c>
      <c r="B283" s="75">
        <v>1701</v>
      </c>
      <c r="C283" t="s">
        <v>266</v>
      </c>
      <c r="D283" s="76">
        <v>0.33310846242038455</v>
      </c>
      <c r="E283" s="75" t="s">
        <v>383</v>
      </c>
      <c r="F283" s="75"/>
      <c r="G283" s="76">
        <v>0.13525009044296468</v>
      </c>
      <c r="H283" s="75" t="s">
        <v>384</v>
      </c>
      <c r="I283" s="75"/>
      <c r="J283" s="76">
        <v>0.22145972708259326</v>
      </c>
      <c r="K283" s="75" t="s">
        <v>383</v>
      </c>
      <c r="L283" s="75"/>
      <c r="M283" s="76">
        <v>2.2816099061694836E-2</v>
      </c>
      <c r="N283" s="75" t="s">
        <v>384</v>
      </c>
      <c r="O283" s="75"/>
      <c r="P283" s="76">
        <v>1.9361701179106638E-2</v>
      </c>
      <c r="Q283" s="75" t="s">
        <v>384</v>
      </c>
      <c r="R283" s="75"/>
      <c r="S283" s="76">
        <v>3.8574045041467865E-2</v>
      </c>
      <c r="T283" s="75" t="s">
        <v>384</v>
      </c>
      <c r="U283" s="75"/>
      <c r="V283" s="76">
        <v>0.99528567906391785</v>
      </c>
      <c r="W283" s="75" t="s">
        <v>380</v>
      </c>
      <c r="X283" s="75"/>
      <c r="Y283" s="131">
        <v>0.32295000362193971</v>
      </c>
      <c r="Z283" s="75" t="s">
        <v>383</v>
      </c>
      <c r="AA283" s="75"/>
      <c r="AB283" s="75"/>
      <c r="AC283" s="75"/>
    </row>
    <row r="284" spans="1:29" ht="14.5" x14ac:dyDescent="0.35">
      <c r="A284" s="75" t="s">
        <v>265</v>
      </c>
      <c r="B284" s="75">
        <v>1702</v>
      </c>
      <c r="C284" t="s">
        <v>64</v>
      </c>
      <c r="D284" s="76">
        <v>4.0176422642846162E-2</v>
      </c>
      <c r="E284" s="75" t="s">
        <v>384</v>
      </c>
      <c r="F284" s="75"/>
      <c r="G284" s="76">
        <v>7.5945709130443517E-2</v>
      </c>
      <c r="H284" s="75" t="s">
        <v>384</v>
      </c>
      <c r="I284" s="75"/>
      <c r="J284" s="76">
        <v>0.3461963258834253</v>
      </c>
      <c r="K284" s="75" t="s">
        <v>383</v>
      </c>
      <c r="L284" s="75"/>
      <c r="M284" s="76">
        <v>0.24346411672803484</v>
      </c>
      <c r="N284" s="75" t="s">
        <v>383</v>
      </c>
      <c r="O284" s="75"/>
      <c r="P284" s="76">
        <v>0</v>
      </c>
      <c r="Q284" s="75" t="s">
        <v>384</v>
      </c>
      <c r="R284" s="75"/>
      <c r="S284" s="76">
        <v>0</v>
      </c>
      <c r="T284" s="75" t="s">
        <v>384</v>
      </c>
      <c r="U284" s="75"/>
      <c r="V284" s="76">
        <v>0.98372270572701048</v>
      </c>
      <c r="W284" s="75" t="s">
        <v>380</v>
      </c>
      <c r="X284" s="75"/>
      <c r="Y284" s="131">
        <v>0.27893501176120605</v>
      </c>
      <c r="Z284" s="75" t="s">
        <v>383</v>
      </c>
      <c r="AA284" s="75"/>
      <c r="AB284" s="75"/>
      <c r="AC284" s="75"/>
    </row>
    <row r="285" spans="1:29" ht="14.5" x14ac:dyDescent="0.35">
      <c r="A285" s="75" t="s">
        <v>265</v>
      </c>
      <c r="B285" s="75">
        <v>1703</v>
      </c>
      <c r="C285" t="s">
        <v>267</v>
      </c>
      <c r="D285" s="76">
        <v>0.31860767002104645</v>
      </c>
      <c r="E285" s="75" t="s">
        <v>383</v>
      </c>
      <c r="F285" s="75"/>
      <c r="G285" s="76">
        <v>0.11716155684533323</v>
      </c>
      <c r="H285" s="75" t="s">
        <v>384</v>
      </c>
      <c r="I285" s="75"/>
      <c r="J285" s="76">
        <v>0.17833084345893502</v>
      </c>
      <c r="K285" s="75" t="s">
        <v>384</v>
      </c>
      <c r="L285" s="75"/>
      <c r="M285" s="76">
        <v>2.6554883517688574E-2</v>
      </c>
      <c r="N285" s="75" t="s">
        <v>384</v>
      </c>
      <c r="O285" s="75"/>
      <c r="P285" s="76">
        <v>7.7313499533200783E-2</v>
      </c>
      <c r="Q285" s="75" t="s">
        <v>384</v>
      </c>
      <c r="R285" s="75"/>
      <c r="S285" s="76">
        <v>0.14817823546908523</v>
      </c>
      <c r="T285" s="75" t="s">
        <v>384</v>
      </c>
      <c r="U285" s="75"/>
      <c r="V285" s="76">
        <v>1</v>
      </c>
      <c r="W285" s="75" t="s">
        <v>380</v>
      </c>
      <c r="X285" s="75"/>
      <c r="Y285" s="131">
        <v>0.33019159157116695</v>
      </c>
      <c r="Z285" s="75" t="s">
        <v>383</v>
      </c>
      <c r="AA285" s="75"/>
      <c r="AB285" s="75"/>
      <c r="AC285" s="75"/>
    </row>
    <row r="286" spans="1:29" ht="14.5" x14ac:dyDescent="0.35">
      <c r="A286" s="75" t="s">
        <v>265</v>
      </c>
      <c r="B286" s="75">
        <v>1704</v>
      </c>
      <c r="C286" t="s">
        <v>268</v>
      </c>
      <c r="D286" s="76">
        <v>0.14448787194192933</v>
      </c>
      <c r="E286" s="75" t="s">
        <v>384</v>
      </c>
      <c r="F286" s="75"/>
      <c r="G286" s="76">
        <v>5.7711557778643882E-2</v>
      </c>
      <c r="H286" s="75" t="s">
        <v>384</v>
      </c>
      <c r="I286" s="75"/>
      <c r="J286" s="76">
        <v>0.14555534955290256</v>
      </c>
      <c r="K286" s="75" t="s">
        <v>384</v>
      </c>
      <c r="L286" s="75"/>
      <c r="M286" s="76">
        <v>3.4961951143662275E-2</v>
      </c>
      <c r="N286" s="75" t="s">
        <v>384</v>
      </c>
      <c r="O286" s="75"/>
      <c r="P286" s="76">
        <v>0.12476954146123166</v>
      </c>
      <c r="Q286" s="75" t="s">
        <v>384</v>
      </c>
      <c r="R286" s="75"/>
      <c r="S286" s="76">
        <v>3.7026053966471545E-2</v>
      </c>
      <c r="T286" s="75" t="s">
        <v>384</v>
      </c>
      <c r="U286" s="75"/>
      <c r="V286" s="76">
        <v>1</v>
      </c>
      <c r="W286" s="75" t="s">
        <v>380</v>
      </c>
      <c r="X286" s="75"/>
      <c r="Y286" s="131">
        <v>0.27467117555654147</v>
      </c>
      <c r="Z286" s="75" t="s">
        <v>383</v>
      </c>
      <c r="AA286" s="75"/>
      <c r="AB286" s="75"/>
      <c r="AC286" s="75"/>
    </row>
    <row r="287" spans="1:29" ht="14.5" x14ac:dyDescent="0.35">
      <c r="A287" s="75" t="s">
        <v>265</v>
      </c>
      <c r="B287" s="75">
        <v>1705</v>
      </c>
      <c r="C287" t="s">
        <v>201</v>
      </c>
      <c r="D287" s="76">
        <v>0.26574642935580794</v>
      </c>
      <c r="E287" s="75" t="s">
        <v>383</v>
      </c>
      <c r="F287" s="75"/>
      <c r="G287" s="76">
        <v>7.9829991352526164E-2</v>
      </c>
      <c r="H287" s="75" t="s">
        <v>384</v>
      </c>
      <c r="I287" s="75"/>
      <c r="J287" s="76">
        <v>0.29072117300953737</v>
      </c>
      <c r="K287" s="75" t="s">
        <v>383</v>
      </c>
      <c r="L287" s="75"/>
      <c r="M287" s="76">
        <v>2.9506428405333348E-2</v>
      </c>
      <c r="N287" s="75" t="s">
        <v>384</v>
      </c>
      <c r="O287" s="75"/>
      <c r="P287" s="76">
        <v>2.3041840430873324E-2</v>
      </c>
      <c r="Q287" s="75" t="s">
        <v>384</v>
      </c>
      <c r="R287" s="75"/>
      <c r="S287" s="76">
        <v>7.5345389325324294E-2</v>
      </c>
      <c r="T287" s="75" t="s">
        <v>384</v>
      </c>
      <c r="U287" s="75"/>
      <c r="V287" s="76">
        <v>0.94211379680739094</v>
      </c>
      <c r="W287" s="75" t="s">
        <v>380</v>
      </c>
      <c r="X287" s="75"/>
      <c r="Y287" s="131">
        <v>0.29939952662025188</v>
      </c>
      <c r="Z287" s="75" t="s">
        <v>383</v>
      </c>
      <c r="AA287" s="75"/>
      <c r="AB287" s="75"/>
      <c r="AC287" s="75"/>
    </row>
    <row r="288" spans="1:29" ht="14.5" x14ac:dyDescent="0.35">
      <c r="A288" s="75" t="s">
        <v>265</v>
      </c>
      <c r="B288" s="75">
        <v>1706</v>
      </c>
      <c r="C288" t="s">
        <v>269</v>
      </c>
      <c r="D288" s="76">
        <v>0.15789999148579356</v>
      </c>
      <c r="E288" s="75" t="s">
        <v>384</v>
      </c>
      <c r="F288" s="75"/>
      <c r="G288" s="76">
        <v>0.10666886810436127</v>
      </c>
      <c r="H288" s="75" t="s">
        <v>384</v>
      </c>
      <c r="I288" s="75"/>
      <c r="J288" s="76">
        <v>9.8419856431255406E-2</v>
      </c>
      <c r="K288" s="75" t="s">
        <v>384</v>
      </c>
      <c r="L288" s="75"/>
      <c r="M288" s="76">
        <v>7.9079051110416174E-2</v>
      </c>
      <c r="N288" s="75" t="s">
        <v>384</v>
      </c>
      <c r="O288" s="75"/>
      <c r="P288" s="76">
        <v>0</v>
      </c>
      <c r="Q288" s="75" t="s">
        <v>384</v>
      </c>
      <c r="R288" s="75"/>
      <c r="S288" s="76">
        <v>2.8167751700341869E-3</v>
      </c>
      <c r="T288" s="75" t="s">
        <v>384</v>
      </c>
      <c r="U288" s="75"/>
      <c r="V288" s="76">
        <v>1</v>
      </c>
      <c r="W288" s="75" t="s">
        <v>380</v>
      </c>
      <c r="X288" s="75"/>
      <c r="Y288" s="131">
        <v>0.27094534018920158</v>
      </c>
      <c r="Z288" s="75" t="s">
        <v>383</v>
      </c>
      <c r="AA288" s="75"/>
      <c r="AB288" s="75"/>
      <c r="AC288" s="75"/>
    </row>
    <row r="289" spans="1:29" ht="14.5" x14ac:dyDescent="0.35">
      <c r="A289" s="75" t="s">
        <v>265</v>
      </c>
      <c r="B289" s="75">
        <v>1707</v>
      </c>
      <c r="C289" t="s">
        <v>270</v>
      </c>
      <c r="D289" s="76">
        <v>0.18079789494480863</v>
      </c>
      <c r="E289" s="75" t="s">
        <v>384</v>
      </c>
      <c r="F289" s="75"/>
      <c r="G289" s="76">
        <v>9.3431986873139514E-2</v>
      </c>
      <c r="H289" s="75" t="s">
        <v>384</v>
      </c>
      <c r="I289" s="75"/>
      <c r="J289" s="76">
        <v>0.16454935348817121</v>
      </c>
      <c r="K289" s="75" t="s">
        <v>384</v>
      </c>
      <c r="L289" s="75"/>
      <c r="M289" s="76">
        <v>7.4161975974805172E-2</v>
      </c>
      <c r="N289" s="75" t="s">
        <v>384</v>
      </c>
      <c r="O289" s="75"/>
      <c r="P289" s="76">
        <v>0</v>
      </c>
      <c r="Q289" s="75" t="s">
        <v>384</v>
      </c>
      <c r="R289" s="75"/>
      <c r="S289" s="76">
        <v>0.16406652133273936</v>
      </c>
      <c r="T289" s="75" t="s">
        <v>384</v>
      </c>
      <c r="U289" s="75"/>
      <c r="V289" s="76">
        <v>0.93589324156931408</v>
      </c>
      <c r="W289" s="75" t="s">
        <v>380</v>
      </c>
      <c r="X289" s="75"/>
      <c r="Y289" s="131">
        <v>0.28230240975702403</v>
      </c>
      <c r="Z289" s="75" t="s">
        <v>383</v>
      </c>
      <c r="AA289" s="75"/>
      <c r="AB289" s="75"/>
      <c r="AC289" s="75"/>
    </row>
    <row r="290" spans="1:29" ht="14.5" x14ac:dyDescent="0.35">
      <c r="A290" s="75" t="s">
        <v>265</v>
      </c>
      <c r="B290" s="75">
        <v>1708</v>
      </c>
      <c r="C290" t="s">
        <v>271</v>
      </c>
      <c r="D290" s="76">
        <v>0.14239416452543183</v>
      </c>
      <c r="E290" s="75" t="s">
        <v>384</v>
      </c>
      <c r="F290" s="75"/>
      <c r="G290" s="76">
        <v>5.6094243737742709E-2</v>
      </c>
      <c r="H290" s="75" t="s">
        <v>384</v>
      </c>
      <c r="I290" s="75"/>
      <c r="J290" s="76">
        <v>4.7495060372396071E-2</v>
      </c>
      <c r="K290" s="75" t="s">
        <v>384</v>
      </c>
      <c r="L290" s="75"/>
      <c r="M290" s="76">
        <v>9.6514031944454376E-2</v>
      </c>
      <c r="N290" s="75" t="s">
        <v>384</v>
      </c>
      <c r="O290" s="75"/>
      <c r="P290" s="76">
        <v>0</v>
      </c>
      <c r="Q290" s="75" t="s">
        <v>384</v>
      </c>
      <c r="R290" s="75"/>
      <c r="S290" s="76">
        <v>1.0000000000000002</v>
      </c>
      <c r="T290" s="75" t="s">
        <v>380</v>
      </c>
      <c r="U290" s="75"/>
      <c r="V290" s="76">
        <v>0.99075526772115841</v>
      </c>
      <c r="W290" s="75" t="s">
        <v>380</v>
      </c>
      <c r="X290" s="75"/>
      <c r="Y290" s="131">
        <v>0.35224964442855167</v>
      </c>
      <c r="Z290" s="75" t="s">
        <v>383</v>
      </c>
      <c r="AA290" s="75"/>
      <c r="AB290" s="75"/>
      <c r="AC290" s="75"/>
    </row>
    <row r="291" spans="1:29" ht="14.5" x14ac:dyDescent="0.35">
      <c r="A291" s="75" t="s">
        <v>265</v>
      </c>
      <c r="B291" s="75">
        <v>1709</v>
      </c>
      <c r="C291" t="s">
        <v>272</v>
      </c>
      <c r="D291" s="76">
        <v>0.14218587171230929</v>
      </c>
      <c r="E291" s="75" t="s">
        <v>384</v>
      </c>
      <c r="F291" s="75"/>
      <c r="G291" s="76">
        <v>4.124234402601077E-2</v>
      </c>
      <c r="H291" s="75" t="s">
        <v>384</v>
      </c>
      <c r="I291" s="75"/>
      <c r="J291" s="76">
        <v>0.34922893071351924</v>
      </c>
      <c r="K291" s="75" t="s">
        <v>383</v>
      </c>
      <c r="L291" s="75"/>
      <c r="M291" s="76">
        <v>3.8131997457140611E-2</v>
      </c>
      <c r="N291" s="75" t="s">
        <v>384</v>
      </c>
      <c r="O291" s="75"/>
      <c r="P291" s="76">
        <v>0.48739331671102976</v>
      </c>
      <c r="Q291" s="75" t="s">
        <v>382</v>
      </c>
      <c r="R291" s="75"/>
      <c r="S291" s="76">
        <v>0.23608898977233186</v>
      </c>
      <c r="T291" s="75" t="s">
        <v>383</v>
      </c>
      <c r="U291" s="75"/>
      <c r="V291" s="76">
        <v>1</v>
      </c>
      <c r="W291" s="75" t="s">
        <v>380</v>
      </c>
      <c r="X291" s="75"/>
      <c r="Y291" s="131">
        <v>0.34776996661306619</v>
      </c>
      <c r="Z291" s="75" t="s">
        <v>383</v>
      </c>
      <c r="AA291" s="75"/>
      <c r="AB291" s="75"/>
      <c r="AC291" s="75"/>
    </row>
    <row r="292" spans="1:29" ht="14.5" x14ac:dyDescent="0.35">
      <c r="A292" s="75" t="s">
        <v>265</v>
      </c>
      <c r="B292" s="77">
        <v>1710</v>
      </c>
      <c r="C292" t="s">
        <v>273</v>
      </c>
      <c r="D292" s="76">
        <v>0.23717090464172003</v>
      </c>
      <c r="E292" s="75" t="s">
        <v>383</v>
      </c>
      <c r="F292" s="75"/>
      <c r="G292" s="76">
        <v>5.5075965620779752E-2</v>
      </c>
      <c r="H292" s="75" t="s">
        <v>384</v>
      </c>
      <c r="I292" s="75"/>
      <c r="J292" s="76">
        <v>0.27267696041117329</v>
      </c>
      <c r="K292" s="75" t="s">
        <v>383</v>
      </c>
      <c r="L292" s="75"/>
      <c r="M292" s="76">
        <v>2.4122069142027646E-2</v>
      </c>
      <c r="N292" s="75" t="s">
        <v>384</v>
      </c>
      <c r="O292" s="75"/>
      <c r="P292" s="76">
        <v>0</v>
      </c>
      <c r="Q292" s="75" t="s">
        <v>384</v>
      </c>
      <c r="R292" s="75"/>
      <c r="S292" s="76">
        <v>0.2379182877925477</v>
      </c>
      <c r="T292" s="75" t="s">
        <v>383</v>
      </c>
      <c r="U292" s="75"/>
      <c r="V292" s="76">
        <v>0.96346530479667158</v>
      </c>
      <c r="W292" s="75" t="s">
        <v>380</v>
      </c>
      <c r="X292" s="75"/>
      <c r="Y292" s="131">
        <v>0.30461416674640918</v>
      </c>
      <c r="Z292" s="75" t="s">
        <v>383</v>
      </c>
      <c r="AA292" s="75"/>
      <c r="AB292" s="75"/>
      <c r="AC292" s="75"/>
    </row>
    <row r="293" spans="1:29" ht="14.5" x14ac:dyDescent="0.35">
      <c r="A293" s="75" t="s">
        <v>265</v>
      </c>
      <c r="B293" s="75">
        <v>1711</v>
      </c>
      <c r="C293" t="s">
        <v>274</v>
      </c>
      <c r="D293" s="76">
        <v>0.22513260135613941</v>
      </c>
      <c r="E293" s="75" t="s">
        <v>383</v>
      </c>
      <c r="F293" s="75"/>
      <c r="G293" s="76">
        <v>0.20134879753183002</v>
      </c>
      <c r="H293" s="75" t="s">
        <v>383</v>
      </c>
      <c r="I293" s="75"/>
      <c r="J293" s="76">
        <v>8.999548218225592E-2</v>
      </c>
      <c r="K293" s="75" t="s">
        <v>384</v>
      </c>
      <c r="L293" s="75"/>
      <c r="M293" s="76">
        <v>7.9969592206736731E-2</v>
      </c>
      <c r="N293" s="75" t="s">
        <v>384</v>
      </c>
      <c r="O293" s="75"/>
      <c r="P293" s="76">
        <v>7.3975577849374665E-3</v>
      </c>
      <c r="Q293" s="75" t="s">
        <v>384</v>
      </c>
      <c r="R293" s="75"/>
      <c r="S293" s="76">
        <v>9.0640242350000608E-2</v>
      </c>
      <c r="T293" s="75" t="s">
        <v>384</v>
      </c>
      <c r="U293" s="75"/>
      <c r="V293" s="76">
        <v>0.9656210811106466</v>
      </c>
      <c r="W293" s="75" t="s">
        <v>380</v>
      </c>
      <c r="X293" s="75"/>
      <c r="Y293" s="131">
        <v>0.30522078345211628</v>
      </c>
      <c r="Z293" s="75" t="s">
        <v>383</v>
      </c>
      <c r="AA293" s="75"/>
      <c r="AB293" s="75"/>
      <c r="AC293" s="75"/>
    </row>
    <row r="294" spans="1:29" ht="14.5" x14ac:dyDescent="0.35">
      <c r="A294" s="75" t="s">
        <v>265</v>
      </c>
      <c r="B294" s="77">
        <v>1712</v>
      </c>
      <c r="C294" t="s">
        <v>275</v>
      </c>
      <c r="D294" s="76">
        <v>0.28090084608346694</v>
      </c>
      <c r="E294" s="75" t="s">
        <v>383</v>
      </c>
      <c r="F294" s="75"/>
      <c r="G294" s="76">
        <v>0.11362820540964934</v>
      </c>
      <c r="H294" s="75" t="s">
        <v>384</v>
      </c>
      <c r="I294" s="75"/>
      <c r="J294" s="76">
        <v>6.5393624036167219E-2</v>
      </c>
      <c r="K294" s="75" t="s">
        <v>384</v>
      </c>
      <c r="L294" s="75"/>
      <c r="M294" s="76">
        <v>3.7338854706064691E-2</v>
      </c>
      <c r="N294" s="75" t="s">
        <v>384</v>
      </c>
      <c r="O294" s="75"/>
      <c r="P294" s="76">
        <v>1.1019856231406019E-2</v>
      </c>
      <c r="Q294" s="75" t="s">
        <v>384</v>
      </c>
      <c r="R294" s="75"/>
      <c r="S294" s="76">
        <v>2.0252913175864942E-2</v>
      </c>
      <c r="T294" s="75" t="s">
        <v>384</v>
      </c>
      <c r="U294" s="75"/>
      <c r="V294" s="76">
        <v>0.99184180297710789</v>
      </c>
      <c r="W294" s="75" t="s">
        <v>380</v>
      </c>
      <c r="X294" s="75"/>
      <c r="Y294" s="131">
        <v>0.29067469570899512</v>
      </c>
      <c r="Z294" s="75" t="s">
        <v>383</v>
      </c>
      <c r="AA294" s="75"/>
      <c r="AB294" s="75"/>
      <c r="AC294" s="75"/>
    </row>
    <row r="295" spans="1:29" ht="14.5" x14ac:dyDescent="0.35">
      <c r="A295" s="75" t="s">
        <v>265</v>
      </c>
      <c r="B295" s="75">
        <v>1713</v>
      </c>
      <c r="C295" t="s">
        <v>276</v>
      </c>
      <c r="D295" s="76">
        <v>0.10778325921710918</v>
      </c>
      <c r="E295" s="75" t="s">
        <v>384</v>
      </c>
      <c r="F295" s="75"/>
      <c r="G295" s="76">
        <v>4.6680040834745945E-2</v>
      </c>
      <c r="H295" s="75" t="s">
        <v>384</v>
      </c>
      <c r="I295" s="75"/>
      <c r="J295" s="76">
        <v>0.43040971537163936</v>
      </c>
      <c r="K295" s="75" t="s">
        <v>382</v>
      </c>
      <c r="L295" s="75"/>
      <c r="M295" s="76">
        <v>6.7747999466172854E-2</v>
      </c>
      <c r="N295" s="75" t="s">
        <v>384</v>
      </c>
      <c r="O295" s="75"/>
      <c r="P295" s="76">
        <v>5.7596156932029949E-2</v>
      </c>
      <c r="Q295" s="75" t="s">
        <v>384</v>
      </c>
      <c r="R295" s="75"/>
      <c r="S295" s="76">
        <v>0.16146161354695612</v>
      </c>
      <c r="T295" s="75" t="s">
        <v>384</v>
      </c>
      <c r="U295" s="75"/>
      <c r="V295" s="76">
        <v>0.96803653392318745</v>
      </c>
      <c r="W295" s="75" t="s">
        <v>380</v>
      </c>
      <c r="X295" s="75"/>
      <c r="Y295" s="131">
        <v>0.29622151532668833</v>
      </c>
      <c r="Z295" s="75" t="s">
        <v>383</v>
      </c>
      <c r="AA295" s="75"/>
      <c r="AB295" s="75"/>
      <c r="AC295" s="75"/>
    </row>
    <row r="296" spans="1:29" ht="14.5" x14ac:dyDescent="0.35">
      <c r="A296" s="75" t="s">
        <v>265</v>
      </c>
      <c r="B296" s="75">
        <v>1714</v>
      </c>
      <c r="C296" t="s">
        <v>277</v>
      </c>
      <c r="D296" s="76">
        <v>0.10402805129740338</v>
      </c>
      <c r="E296" s="75" t="s">
        <v>384</v>
      </c>
      <c r="F296" s="75"/>
      <c r="G296" s="76">
        <v>7.965415688191696E-2</v>
      </c>
      <c r="H296" s="75" t="s">
        <v>384</v>
      </c>
      <c r="I296" s="75"/>
      <c r="J296" s="76">
        <v>0.17309710127396002</v>
      </c>
      <c r="K296" s="75" t="s">
        <v>384</v>
      </c>
      <c r="L296" s="75"/>
      <c r="M296" s="76">
        <v>6.1749711436412724E-2</v>
      </c>
      <c r="N296" s="75" t="s">
        <v>384</v>
      </c>
      <c r="O296" s="75"/>
      <c r="P296" s="76">
        <v>0</v>
      </c>
      <c r="Q296" s="75" t="s">
        <v>384</v>
      </c>
      <c r="R296" s="75"/>
      <c r="S296" s="76">
        <v>2.0813356276985433E-2</v>
      </c>
      <c r="T296" s="75" t="s">
        <v>384</v>
      </c>
      <c r="U296" s="75"/>
      <c r="V296" s="76">
        <v>1</v>
      </c>
      <c r="W296" s="75" t="s">
        <v>380</v>
      </c>
      <c r="X296" s="75"/>
      <c r="Y296" s="131">
        <v>0.26230245853459988</v>
      </c>
      <c r="Z296" s="75" t="s">
        <v>383</v>
      </c>
      <c r="AA296" s="75"/>
      <c r="AB296" s="75"/>
      <c r="AC296" s="75"/>
    </row>
    <row r="297" spans="1:29" ht="14.5" x14ac:dyDescent="0.35">
      <c r="A297" s="75" t="s">
        <v>278</v>
      </c>
      <c r="B297" s="75">
        <v>1801</v>
      </c>
      <c r="C297" t="s">
        <v>279</v>
      </c>
      <c r="D297" s="76">
        <v>0.33751764656733274</v>
      </c>
      <c r="E297" s="75" t="s">
        <v>383</v>
      </c>
      <c r="F297" s="75"/>
      <c r="G297" s="76">
        <v>0.17885282250868165</v>
      </c>
      <c r="H297" s="75" t="s">
        <v>384</v>
      </c>
      <c r="I297" s="75"/>
      <c r="J297" s="76">
        <v>0.35590757898252523</v>
      </c>
      <c r="K297" s="75" t="s">
        <v>383</v>
      </c>
      <c r="L297" s="75"/>
      <c r="M297" s="76">
        <v>4.8092334336499058E-2</v>
      </c>
      <c r="N297" s="75" t="s">
        <v>384</v>
      </c>
      <c r="O297" s="75"/>
      <c r="P297" s="76">
        <v>4.0705143684915394E-2</v>
      </c>
      <c r="Q297" s="75" t="s">
        <v>384</v>
      </c>
      <c r="R297" s="75"/>
      <c r="S297" s="76">
        <v>8.8288527243126289E-2</v>
      </c>
      <c r="T297" s="75" t="s">
        <v>384</v>
      </c>
      <c r="U297" s="75"/>
      <c r="V297" s="76">
        <v>1</v>
      </c>
      <c r="W297" s="75" t="s">
        <v>380</v>
      </c>
      <c r="X297" s="75"/>
      <c r="Y297" s="131">
        <v>0.35657345223990955</v>
      </c>
      <c r="Z297" s="75" t="s">
        <v>383</v>
      </c>
      <c r="AA297" s="75"/>
      <c r="AB297" s="75"/>
      <c r="AC297" s="75"/>
    </row>
    <row r="298" spans="1:29" ht="14.5" x14ac:dyDescent="0.35">
      <c r="A298" s="75" t="s">
        <v>278</v>
      </c>
      <c r="B298" s="75">
        <v>1802</v>
      </c>
      <c r="C298" t="s">
        <v>280</v>
      </c>
      <c r="D298" s="76">
        <v>0.18636258776735645</v>
      </c>
      <c r="E298" s="75" t="s">
        <v>384</v>
      </c>
      <c r="F298" s="75"/>
      <c r="G298" s="76">
        <v>6.8377824683398952E-2</v>
      </c>
      <c r="H298" s="75" t="s">
        <v>384</v>
      </c>
      <c r="I298" s="75"/>
      <c r="J298" s="76">
        <v>0.5438804480031274</v>
      </c>
      <c r="K298" s="75" t="s">
        <v>382</v>
      </c>
      <c r="L298" s="75"/>
      <c r="M298" s="76">
        <v>3.5158692367815034E-2</v>
      </c>
      <c r="N298" s="75" t="s">
        <v>384</v>
      </c>
      <c r="O298" s="75"/>
      <c r="P298" s="76">
        <v>0.23476590661198957</v>
      </c>
      <c r="Q298" s="75" t="s">
        <v>383</v>
      </c>
      <c r="R298" s="75"/>
      <c r="S298" s="76">
        <v>0.16632363742693357</v>
      </c>
      <c r="T298" s="75" t="s">
        <v>384</v>
      </c>
      <c r="U298" s="75"/>
      <c r="V298" s="76">
        <v>1</v>
      </c>
      <c r="W298" s="75" t="s">
        <v>380</v>
      </c>
      <c r="X298" s="75"/>
      <c r="Y298" s="131">
        <v>0.34896095093113766</v>
      </c>
      <c r="Z298" s="75" t="s">
        <v>383</v>
      </c>
      <c r="AA298" s="75"/>
      <c r="AB298" s="75"/>
      <c r="AC298" s="75"/>
    </row>
    <row r="299" spans="1:29" ht="14.5" x14ac:dyDescent="0.35">
      <c r="A299" s="75" t="s">
        <v>278</v>
      </c>
      <c r="B299" s="75">
        <v>1803</v>
      </c>
      <c r="C299" t="s">
        <v>281</v>
      </c>
      <c r="D299" s="76">
        <v>0.19782292328263679</v>
      </c>
      <c r="E299" s="75" t="s">
        <v>384</v>
      </c>
      <c r="F299" s="75"/>
      <c r="G299" s="76">
        <v>4.0463458614364886E-2</v>
      </c>
      <c r="H299" s="75" t="s">
        <v>384</v>
      </c>
      <c r="I299" s="75"/>
      <c r="J299" s="76">
        <v>0.3194140881356039</v>
      </c>
      <c r="K299" s="75" t="s">
        <v>383</v>
      </c>
      <c r="L299" s="75"/>
      <c r="M299" s="76">
        <v>1.1869255972104977E-2</v>
      </c>
      <c r="N299" s="75" t="s">
        <v>384</v>
      </c>
      <c r="O299" s="75"/>
      <c r="P299" s="76">
        <v>0.14014406397016244</v>
      </c>
      <c r="Q299" s="75" t="s">
        <v>384</v>
      </c>
      <c r="R299" s="75"/>
      <c r="S299" s="76">
        <v>9.5191933351090555E-3</v>
      </c>
      <c r="T299" s="75" t="s">
        <v>384</v>
      </c>
      <c r="U299" s="75"/>
      <c r="V299" s="76">
        <v>0.96186056420241506</v>
      </c>
      <c r="W299" s="75" t="s">
        <v>380</v>
      </c>
      <c r="X299" s="75"/>
      <c r="Y299" s="131">
        <v>0.28812404936118141</v>
      </c>
      <c r="Z299" s="75" t="s">
        <v>383</v>
      </c>
      <c r="AA299" s="75"/>
      <c r="AB299" s="75"/>
      <c r="AC299" s="75"/>
    </row>
    <row r="300" spans="1:29" ht="14.5" x14ac:dyDescent="0.35">
      <c r="A300" s="75" t="s">
        <v>278</v>
      </c>
      <c r="B300" s="75">
        <v>1804</v>
      </c>
      <c r="C300" t="s">
        <v>282</v>
      </c>
      <c r="D300" s="76">
        <v>0.38360507621114343</v>
      </c>
      <c r="E300" s="75" t="s">
        <v>383</v>
      </c>
      <c r="F300" s="75"/>
      <c r="G300" s="76">
        <v>0.10537247220917276</v>
      </c>
      <c r="H300" s="75" t="s">
        <v>384</v>
      </c>
      <c r="I300" s="75"/>
      <c r="J300" s="76">
        <v>0.32263893990945658</v>
      </c>
      <c r="K300" s="75" t="s">
        <v>383</v>
      </c>
      <c r="L300" s="75"/>
      <c r="M300" s="76">
        <v>1.5155328248761781E-2</v>
      </c>
      <c r="N300" s="75" t="s">
        <v>384</v>
      </c>
      <c r="O300" s="75"/>
      <c r="P300" s="76">
        <v>0</v>
      </c>
      <c r="Q300" s="75" t="s">
        <v>384</v>
      </c>
      <c r="R300" s="75"/>
      <c r="S300" s="76">
        <v>3.9805942451775926E-2</v>
      </c>
      <c r="T300" s="75" t="s">
        <v>384</v>
      </c>
      <c r="U300" s="75"/>
      <c r="V300" s="76">
        <v>0.85955119109959444</v>
      </c>
      <c r="W300" s="75" t="s">
        <v>380</v>
      </c>
      <c r="X300" s="75"/>
      <c r="Y300" s="131">
        <v>0.30746576896498157</v>
      </c>
      <c r="Z300" s="75" t="s">
        <v>383</v>
      </c>
      <c r="AA300" s="75"/>
      <c r="AB300" s="75"/>
      <c r="AC300" s="75"/>
    </row>
    <row r="301" spans="1:29" ht="14.5" x14ac:dyDescent="0.35">
      <c r="A301" s="75" t="s">
        <v>278</v>
      </c>
      <c r="B301" s="75">
        <v>1805</v>
      </c>
      <c r="C301" t="s">
        <v>283</v>
      </c>
      <c r="D301" s="76">
        <v>0.20116172577269517</v>
      </c>
      <c r="E301" s="75" t="s">
        <v>383</v>
      </c>
      <c r="F301" s="75"/>
      <c r="G301" s="76">
        <v>5.9170094396594569E-2</v>
      </c>
      <c r="H301" s="75" t="s">
        <v>384</v>
      </c>
      <c r="I301" s="75"/>
      <c r="J301" s="76">
        <v>0.19832335848020222</v>
      </c>
      <c r="K301" s="75" t="s">
        <v>384</v>
      </c>
      <c r="L301" s="75"/>
      <c r="M301" s="76">
        <v>2.9679693290862917E-2</v>
      </c>
      <c r="N301" s="75" t="s">
        <v>384</v>
      </c>
      <c r="O301" s="75"/>
      <c r="P301" s="76">
        <v>0</v>
      </c>
      <c r="Q301" s="75" t="s">
        <v>384</v>
      </c>
      <c r="R301" s="75"/>
      <c r="S301" s="76">
        <v>0.25106908883112383</v>
      </c>
      <c r="T301" s="75" t="s">
        <v>383</v>
      </c>
      <c r="U301" s="75"/>
      <c r="V301" s="76">
        <v>1</v>
      </c>
      <c r="W301" s="75" t="s">
        <v>380</v>
      </c>
      <c r="X301" s="75"/>
      <c r="Y301" s="131">
        <v>0.29997357809407688</v>
      </c>
      <c r="Z301" s="75" t="s">
        <v>383</v>
      </c>
      <c r="AA301" s="75"/>
      <c r="AB301" s="75"/>
      <c r="AC301" s="75"/>
    </row>
    <row r="302" spans="1:29" ht="14.5" x14ac:dyDescent="0.35">
      <c r="A302" s="75" t="s">
        <v>284</v>
      </c>
      <c r="B302" s="75">
        <v>1901</v>
      </c>
      <c r="C302" t="s">
        <v>284</v>
      </c>
      <c r="D302" s="76">
        <v>0.14438058286600572</v>
      </c>
      <c r="E302" s="75" t="s">
        <v>384</v>
      </c>
      <c r="F302" s="75"/>
      <c r="G302" s="76">
        <v>0.11317293771973487</v>
      </c>
      <c r="H302" s="75" t="s">
        <v>384</v>
      </c>
      <c r="I302" s="75"/>
      <c r="J302" s="76">
        <v>0.25815769396207566</v>
      </c>
      <c r="K302" s="75" t="s">
        <v>383</v>
      </c>
      <c r="L302" s="75"/>
      <c r="M302" s="76">
        <v>3.3858318754243097E-2</v>
      </c>
      <c r="N302" s="75" t="s">
        <v>384</v>
      </c>
      <c r="O302" s="75"/>
      <c r="P302" s="76">
        <v>6.0345082743922154E-2</v>
      </c>
      <c r="Q302" s="75" t="s">
        <v>384</v>
      </c>
      <c r="R302" s="75"/>
      <c r="S302" s="76">
        <v>4.8874061344298371E-2</v>
      </c>
      <c r="T302" s="75" t="s">
        <v>384</v>
      </c>
      <c r="U302" s="75"/>
      <c r="V302" s="76">
        <v>1</v>
      </c>
      <c r="W302" s="75" t="s">
        <v>380</v>
      </c>
      <c r="X302" s="75"/>
      <c r="Y302" s="131">
        <v>0.29163421979760207</v>
      </c>
      <c r="Z302" s="75" t="s">
        <v>383</v>
      </c>
      <c r="AA302" s="75"/>
      <c r="AB302" s="75"/>
      <c r="AC302" s="75"/>
    </row>
    <row r="303" spans="1:29" ht="14.5" x14ac:dyDescent="0.35">
      <c r="A303" s="75" t="s">
        <v>284</v>
      </c>
      <c r="B303" s="75">
        <v>1902</v>
      </c>
      <c r="C303" t="s">
        <v>285</v>
      </c>
      <c r="D303" s="76">
        <v>0.1466850318896902</v>
      </c>
      <c r="E303" s="75" t="s">
        <v>384</v>
      </c>
      <c r="F303" s="75"/>
      <c r="G303" s="76">
        <v>0.16627942568534682</v>
      </c>
      <c r="H303" s="75" t="s">
        <v>384</v>
      </c>
      <c r="I303" s="75"/>
      <c r="J303" s="76">
        <v>0.33187339496154716</v>
      </c>
      <c r="K303" s="75" t="s">
        <v>383</v>
      </c>
      <c r="L303" s="75"/>
      <c r="M303" s="76">
        <v>6.0767454210025877E-2</v>
      </c>
      <c r="N303" s="75" t="s">
        <v>384</v>
      </c>
      <c r="O303" s="75"/>
      <c r="P303" s="76">
        <v>0.54209537858735302</v>
      </c>
      <c r="Q303" s="75" t="s">
        <v>382</v>
      </c>
      <c r="R303" s="75"/>
      <c r="S303" s="76">
        <v>0.11459085318400562</v>
      </c>
      <c r="T303" s="75" t="s">
        <v>384</v>
      </c>
      <c r="U303" s="75"/>
      <c r="V303" s="76">
        <v>1</v>
      </c>
      <c r="W303" s="75" t="s">
        <v>380</v>
      </c>
      <c r="X303" s="75"/>
      <c r="Y303" s="131">
        <v>0.36752559960930059</v>
      </c>
      <c r="Z303" s="75" t="s">
        <v>383</v>
      </c>
      <c r="AA303" s="75"/>
      <c r="AB303" s="75"/>
      <c r="AC303" s="75"/>
    </row>
    <row r="304" spans="1:29" ht="14.5" x14ac:dyDescent="0.35">
      <c r="A304" s="75" t="s">
        <v>284</v>
      </c>
      <c r="B304" s="75">
        <v>1903</v>
      </c>
      <c r="C304" t="s">
        <v>286</v>
      </c>
      <c r="D304" s="76">
        <v>0.26839520558466795</v>
      </c>
      <c r="E304" s="75" t="s">
        <v>383</v>
      </c>
      <c r="F304" s="75"/>
      <c r="G304" s="76">
        <v>0.29237718753822894</v>
      </c>
      <c r="H304" s="75" t="s">
        <v>383</v>
      </c>
      <c r="I304" s="75"/>
      <c r="J304" s="76">
        <v>0.15509817325005598</v>
      </c>
      <c r="K304" s="75" t="s">
        <v>384</v>
      </c>
      <c r="L304" s="75"/>
      <c r="M304" s="76">
        <v>0.17132989493408377</v>
      </c>
      <c r="N304" s="75" t="s">
        <v>384</v>
      </c>
      <c r="O304" s="75"/>
      <c r="P304" s="76">
        <v>0.77581938674289852</v>
      </c>
      <c r="Q304" s="75" t="s">
        <v>381</v>
      </c>
      <c r="R304" s="75"/>
      <c r="S304" s="76">
        <v>0.36748743793085725</v>
      </c>
      <c r="T304" s="75" t="s">
        <v>383</v>
      </c>
      <c r="U304" s="75"/>
      <c r="V304" s="76">
        <v>1</v>
      </c>
      <c r="W304" s="75" t="s">
        <v>380</v>
      </c>
      <c r="X304" s="75"/>
      <c r="Y304" s="131">
        <v>0.45912796791036897</v>
      </c>
      <c r="Z304" s="75" t="s">
        <v>382</v>
      </c>
      <c r="AA304" s="75"/>
      <c r="AB304" s="75"/>
      <c r="AC304" s="75"/>
    </row>
    <row r="305" spans="1:29" ht="14.5" x14ac:dyDescent="0.35">
      <c r="A305" s="75" t="s">
        <v>284</v>
      </c>
      <c r="B305" s="75">
        <v>1904</v>
      </c>
      <c r="C305" t="s">
        <v>287</v>
      </c>
      <c r="D305" s="76">
        <v>0.14443451272089899</v>
      </c>
      <c r="E305" s="75" t="s">
        <v>384</v>
      </c>
      <c r="F305" s="75"/>
      <c r="G305" s="76">
        <v>9.566621102738003E-2</v>
      </c>
      <c r="H305" s="75" t="s">
        <v>384</v>
      </c>
      <c r="I305" s="75"/>
      <c r="J305" s="76">
        <v>0.26362405092960245</v>
      </c>
      <c r="K305" s="75" t="s">
        <v>383</v>
      </c>
      <c r="L305" s="75"/>
      <c r="M305" s="76">
        <v>6.4765832894500761E-2</v>
      </c>
      <c r="N305" s="75" t="s">
        <v>384</v>
      </c>
      <c r="O305" s="75"/>
      <c r="P305" s="76">
        <v>0</v>
      </c>
      <c r="Q305" s="75" t="s">
        <v>384</v>
      </c>
      <c r="R305" s="75"/>
      <c r="S305" s="76">
        <v>9.4514630879162426E-2</v>
      </c>
      <c r="T305" s="75" t="s">
        <v>384</v>
      </c>
      <c r="U305" s="75"/>
      <c r="V305" s="76">
        <v>1</v>
      </c>
      <c r="W305" s="75" t="s">
        <v>380</v>
      </c>
      <c r="X305" s="75"/>
      <c r="Y305" s="131">
        <v>0.2903105962199824</v>
      </c>
      <c r="Z305" s="75" t="s">
        <v>383</v>
      </c>
      <c r="AA305" s="75"/>
      <c r="AB305" s="75"/>
      <c r="AC305" s="75"/>
    </row>
    <row r="306" spans="1:29" ht="14.5" x14ac:dyDescent="0.35">
      <c r="A306" s="75" t="s">
        <v>284</v>
      </c>
      <c r="B306" s="75">
        <v>1905</v>
      </c>
      <c r="C306" t="s">
        <v>288</v>
      </c>
      <c r="D306" s="76">
        <v>0.1724252567176259</v>
      </c>
      <c r="E306" s="75" t="s">
        <v>384</v>
      </c>
      <c r="F306" s="75"/>
      <c r="G306" s="76">
        <v>0.1293254005317831</v>
      </c>
      <c r="H306" s="75" t="s">
        <v>384</v>
      </c>
      <c r="I306" s="75"/>
      <c r="J306" s="76">
        <v>0.59799131769360703</v>
      </c>
      <c r="K306" s="75" t="s">
        <v>382</v>
      </c>
      <c r="L306" s="75"/>
      <c r="M306" s="76">
        <v>3.8701005134975076E-2</v>
      </c>
      <c r="N306" s="75" t="s">
        <v>384</v>
      </c>
      <c r="O306" s="75"/>
      <c r="P306" s="76">
        <v>7.3331255964597761E-2</v>
      </c>
      <c r="Q306" s="75" t="s">
        <v>384</v>
      </c>
      <c r="R306" s="75"/>
      <c r="S306" s="76">
        <v>6.287372890123467E-4</v>
      </c>
      <c r="T306" s="75" t="s">
        <v>384</v>
      </c>
      <c r="U306" s="75"/>
      <c r="V306" s="76">
        <v>1</v>
      </c>
      <c r="W306" s="75" t="s">
        <v>380</v>
      </c>
      <c r="X306" s="75"/>
      <c r="Y306" s="131">
        <v>0.33141536305810104</v>
      </c>
      <c r="Z306" s="75" t="s">
        <v>383</v>
      </c>
      <c r="AA306" s="75"/>
      <c r="AB306" s="75"/>
      <c r="AC306" s="75"/>
    </row>
    <row r="307" spans="1:29" ht="14.5" x14ac:dyDescent="0.35">
      <c r="A307" s="75" t="s">
        <v>284</v>
      </c>
      <c r="B307" s="75">
        <v>1906</v>
      </c>
      <c r="C307" t="s">
        <v>289</v>
      </c>
      <c r="D307" s="76">
        <v>6.9667447726541806E-2</v>
      </c>
      <c r="E307" s="75" t="s">
        <v>384</v>
      </c>
      <c r="F307" s="75"/>
      <c r="G307" s="76">
        <v>5.9451455472315687E-2</v>
      </c>
      <c r="H307" s="75" t="s">
        <v>384</v>
      </c>
      <c r="I307" s="75"/>
      <c r="J307" s="76">
        <v>0.44117564600827308</v>
      </c>
      <c r="K307" s="75" t="s">
        <v>382</v>
      </c>
      <c r="L307" s="75"/>
      <c r="M307" s="76">
        <v>8.2721299012538094E-2</v>
      </c>
      <c r="N307" s="75" t="s">
        <v>384</v>
      </c>
      <c r="O307" s="75"/>
      <c r="P307" s="76">
        <v>0</v>
      </c>
      <c r="Q307" s="75" t="s">
        <v>384</v>
      </c>
      <c r="R307" s="75"/>
      <c r="S307" s="76">
        <v>7.2573329629404618E-3</v>
      </c>
      <c r="T307" s="75" t="s">
        <v>384</v>
      </c>
      <c r="U307" s="75"/>
      <c r="V307" s="76">
        <v>1</v>
      </c>
      <c r="W307" s="75" t="s">
        <v>380</v>
      </c>
      <c r="X307" s="75"/>
      <c r="Y307" s="131">
        <v>0.27893920843814668</v>
      </c>
      <c r="Z307" s="75" t="s">
        <v>383</v>
      </c>
      <c r="AA307" s="75"/>
      <c r="AB307" s="75"/>
      <c r="AC307" s="75"/>
    </row>
    <row r="308" spans="1:29" ht="14.5" x14ac:dyDescent="0.35">
      <c r="A308" s="75" t="s">
        <v>284</v>
      </c>
      <c r="B308" s="75">
        <v>1907</v>
      </c>
      <c r="C308" t="s">
        <v>290</v>
      </c>
      <c r="D308" s="76">
        <v>7.8022650577236285E-2</v>
      </c>
      <c r="E308" s="75" t="s">
        <v>384</v>
      </c>
      <c r="F308" s="75"/>
      <c r="G308" s="76">
        <v>6.518348595909032E-2</v>
      </c>
      <c r="H308" s="75" t="s">
        <v>384</v>
      </c>
      <c r="I308" s="75"/>
      <c r="J308" s="76">
        <v>0.1059124330915885</v>
      </c>
      <c r="K308" s="75" t="s">
        <v>384</v>
      </c>
      <c r="L308" s="75"/>
      <c r="M308" s="76">
        <v>3.346698102082156E-2</v>
      </c>
      <c r="N308" s="75" t="s">
        <v>384</v>
      </c>
      <c r="O308" s="75"/>
      <c r="P308" s="76">
        <v>0.15571555331302148</v>
      </c>
      <c r="Q308" s="75" t="s">
        <v>384</v>
      </c>
      <c r="R308" s="75"/>
      <c r="S308" s="76">
        <v>5.5191768028443229E-3</v>
      </c>
      <c r="T308" s="75" t="s">
        <v>384</v>
      </c>
      <c r="U308" s="75"/>
      <c r="V308" s="76">
        <v>1</v>
      </c>
      <c r="W308" s="75" t="s">
        <v>380</v>
      </c>
      <c r="X308" s="75"/>
      <c r="Y308" s="131">
        <v>0.25870264173009294</v>
      </c>
      <c r="Z308" s="75" t="s">
        <v>383</v>
      </c>
      <c r="AA308" s="75"/>
      <c r="AB308" s="75"/>
      <c r="AC308" s="75"/>
    </row>
    <row r="309" spans="1:29" ht="14.5" x14ac:dyDescent="0.35">
      <c r="A309" s="75" t="s">
        <v>284</v>
      </c>
      <c r="B309" s="75">
        <v>1908</v>
      </c>
      <c r="C309" t="s">
        <v>291</v>
      </c>
      <c r="D309" s="76">
        <v>5.4263452440151974E-2</v>
      </c>
      <c r="E309" s="75" t="s">
        <v>384</v>
      </c>
      <c r="F309" s="75"/>
      <c r="G309" s="76">
        <v>8.6614301271248681E-2</v>
      </c>
      <c r="H309" s="75" t="s">
        <v>384</v>
      </c>
      <c r="I309" s="75"/>
      <c r="J309" s="76">
        <v>8.160373285822334E-4</v>
      </c>
      <c r="K309" s="75" t="s">
        <v>384</v>
      </c>
      <c r="L309" s="75"/>
      <c r="M309" s="76">
        <v>0.14937079640936651</v>
      </c>
      <c r="N309" s="75" t="s">
        <v>384</v>
      </c>
      <c r="O309" s="75"/>
      <c r="P309" s="76">
        <v>0</v>
      </c>
      <c r="Q309" s="75" t="s">
        <v>384</v>
      </c>
      <c r="R309" s="75"/>
      <c r="S309" s="76">
        <v>0.21079610107983443</v>
      </c>
      <c r="T309" s="75" t="s">
        <v>383</v>
      </c>
      <c r="U309" s="75"/>
      <c r="V309" s="76">
        <v>1</v>
      </c>
      <c r="W309" s="75" t="s">
        <v>380</v>
      </c>
      <c r="X309" s="75"/>
      <c r="Y309" s="131">
        <v>0.26427384422405847</v>
      </c>
      <c r="Z309" s="75" t="s">
        <v>383</v>
      </c>
      <c r="AA309" s="75"/>
      <c r="AB309" s="75"/>
      <c r="AC309" s="75"/>
    </row>
    <row r="310" spans="1:29" ht="14.5" x14ac:dyDescent="0.35">
      <c r="A310" s="75" t="s">
        <v>284</v>
      </c>
      <c r="B310" s="75">
        <v>1909</v>
      </c>
      <c r="C310" t="s">
        <v>292</v>
      </c>
      <c r="D310" s="76">
        <v>7.2149850154701073E-2</v>
      </c>
      <c r="E310" s="75" t="s">
        <v>384</v>
      </c>
      <c r="F310" s="75"/>
      <c r="G310" s="76">
        <v>2.6775698228196747E-2</v>
      </c>
      <c r="H310" s="75" t="s">
        <v>384</v>
      </c>
      <c r="I310" s="75"/>
      <c r="J310" s="76">
        <v>0.20235443382876631</v>
      </c>
      <c r="K310" s="75" t="s">
        <v>383</v>
      </c>
      <c r="L310" s="75"/>
      <c r="M310" s="76">
        <v>3.3351491227941066E-2</v>
      </c>
      <c r="N310" s="75" t="s">
        <v>384</v>
      </c>
      <c r="O310" s="75"/>
      <c r="P310" s="76">
        <v>0.37040952985932646</v>
      </c>
      <c r="Q310" s="75" t="s">
        <v>383</v>
      </c>
      <c r="R310" s="75"/>
      <c r="S310" s="76">
        <v>0.11220227729724747</v>
      </c>
      <c r="T310" s="75" t="s">
        <v>384</v>
      </c>
      <c r="U310" s="75"/>
      <c r="V310" s="76">
        <v>1</v>
      </c>
      <c r="W310" s="75" t="s">
        <v>380</v>
      </c>
      <c r="X310" s="75"/>
      <c r="Y310" s="131">
        <v>0.29161688289790771</v>
      </c>
      <c r="Z310" s="75" t="s">
        <v>383</v>
      </c>
      <c r="AA310" s="75"/>
      <c r="AB310" s="75"/>
      <c r="AC310" s="75"/>
    </row>
    <row r="311" spans="1:29" ht="14.5" x14ac:dyDescent="0.35">
      <c r="A311" s="75" t="s">
        <v>284</v>
      </c>
      <c r="B311" s="75">
        <v>1910</v>
      </c>
      <c r="C311" t="s">
        <v>293</v>
      </c>
      <c r="D311" s="76">
        <v>7.3063328496906929E-2</v>
      </c>
      <c r="E311" s="75" t="s">
        <v>384</v>
      </c>
      <c r="F311" s="75"/>
      <c r="G311" s="76">
        <v>8.6270839418499889E-2</v>
      </c>
      <c r="H311" s="75" t="s">
        <v>384</v>
      </c>
      <c r="I311" s="75"/>
      <c r="J311" s="76">
        <v>6.5724976107285893E-2</v>
      </c>
      <c r="K311" s="75" t="s">
        <v>384</v>
      </c>
      <c r="L311" s="75"/>
      <c r="M311" s="76">
        <v>7.780319059023133E-2</v>
      </c>
      <c r="N311" s="75" t="s">
        <v>384</v>
      </c>
      <c r="O311" s="75"/>
      <c r="P311" s="76">
        <v>1.4854284481603383E-2</v>
      </c>
      <c r="Q311" s="75" t="s">
        <v>384</v>
      </c>
      <c r="R311" s="75"/>
      <c r="S311" s="76">
        <v>4.6674456763106935E-2</v>
      </c>
      <c r="T311" s="75" t="s">
        <v>384</v>
      </c>
      <c r="U311" s="75"/>
      <c r="V311" s="76">
        <v>0.90651629865032224</v>
      </c>
      <c r="W311" s="75" t="s">
        <v>380</v>
      </c>
      <c r="X311" s="75"/>
      <c r="Y311" s="131">
        <v>0.23367578410736856</v>
      </c>
      <c r="Z311" s="75" t="s">
        <v>383</v>
      </c>
      <c r="AA311" s="75"/>
      <c r="AB311" s="75"/>
      <c r="AC311" s="75"/>
    </row>
    <row r="312" spans="1:29" ht="14.5" x14ac:dyDescent="0.35">
      <c r="A312" s="75" t="s">
        <v>284</v>
      </c>
      <c r="B312" s="75">
        <v>1911</v>
      </c>
      <c r="C312" t="s">
        <v>294</v>
      </c>
      <c r="D312" s="76">
        <v>8.4455618286884984E-2</v>
      </c>
      <c r="E312" s="75" t="s">
        <v>384</v>
      </c>
      <c r="F312" s="75"/>
      <c r="G312" s="76">
        <v>6.3918557607138368E-2</v>
      </c>
      <c r="H312" s="75" t="s">
        <v>384</v>
      </c>
      <c r="I312" s="75"/>
      <c r="J312" s="76">
        <v>9.2773969473493298E-2</v>
      </c>
      <c r="K312" s="75" t="s">
        <v>384</v>
      </c>
      <c r="L312" s="75"/>
      <c r="M312" s="76">
        <v>0.11950280484859124</v>
      </c>
      <c r="N312" s="75" t="s">
        <v>384</v>
      </c>
      <c r="O312" s="75"/>
      <c r="P312" s="76">
        <v>0</v>
      </c>
      <c r="Q312" s="75" t="s">
        <v>384</v>
      </c>
      <c r="R312" s="75"/>
      <c r="S312" s="76">
        <v>0.32314496842330004</v>
      </c>
      <c r="T312" s="75" t="s">
        <v>383</v>
      </c>
      <c r="U312" s="75"/>
      <c r="V312" s="76">
        <v>1</v>
      </c>
      <c r="W312" s="75" t="s">
        <v>380</v>
      </c>
      <c r="X312" s="75"/>
      <c r="Y312" s="131">
        <v>0.28321700945334316</v>
      </c>
      <c r="Z312" s="75" t="s">
        <v>383</v>
      </c>
      <c r="AA312" s="75"/>
      <c r="AB312" s="75"/>
      <c r="AC312" s="75"/>
    </row>
    <row r="313" spans="1:29" ht="14.5" x14ac:dyDescent="0.35">
      <c r="A313" s="75" t="s">
        <v>295</v>
      </c>
      <c r="B313" s="75">
        <v>2001</v>
      </c>
      <c r="C313" t="s">
        <v>295</v>
      </c>
      <c r="D313" s="76">
        <v>0.36000956872917855</v>
      </c>
      <c r="E313" s="75" t="s">
        <v>383</v>
      </c>
      <c r="F313" s="75"/>
      <c r="G313" s="76">
        <v>0.11681472967769162</v>
      </c>
      <c r="H313" s="75" t="s">
        <v>384</v>
      </c>
      <c r="I313" s="75"/>
      <c r="J313" s="76">
        <v>0.18588506160304591</v>
      </c>
      <c r="K313" s="75" t="s">
        <v>384</v>
      </c>
      <c r="L313" s="75"/>
      <c r="M313" s="76">
        <v>3.1994016964360016E-2</v>
      </c>
      <c r="N313" s="75" t="s">
        <v>384</v>
      </c>
      <c r="O313" s="75"/>
      <c r="P313" s="76">
        <v>0.13599909352888803</v>
      </c>
      <c r="Q313" s="75" t="s">
        <v>384</v>
      </c>
      <c r="R313" s="75"/>
      <c r="S313" s="76">
        <v>0.16118760475378424</v>
      </c>
      <c r="T313" s="75" t="s">
        <v>384</v>
      </c>
      <c r="U313" s="75"/>
      <c r="V313" s="76">
        <v>1</v>
      </c>
      <c r="W313" s="75" t="s">
        <v>380</v>
      </c>
      <c r="X313" s="75"/>
      <c r="Y313" s="131">
        <v>0.34687143736638182</v>
      </c>
      <c r="Z313" s="75" t="s">
        <v>383</v>
      </c>
      <c r="AA313" s="75"/>
      <c r="AB313" s="75"/>
      <c r="AC313" s="75"/>
    </row>
    <row r="314" spans="1:29" ht="14.5" x14ac:dyDescent="0.35">
      <c r="A314" s="75" t="s">
        <v>295</v>
      </c>
      <c r="B314" s="75">
        <v>2002</v>
      </c>
      <c r="C314" t="s">
        <v>296</v>
      </c>
      <c r="D314" s="76">
        <v>6.1641632605672216E-2</v>
      </c>
      <c r="E314" s="75" t="s">
        <v>384</v>
      </c>
      <c r="F314" s="75"/>
      <c r="G314" s="76">
        <v>6.4392463954684134E-2</v>
      </c>
      <c r="H314" s="75" t="s">
        <v>384</v>
      </c>
      <c r="I314" s="75"/>
      <c r="J314" s="76">
        <v>4.6401463190392525E-2</v>
      </c>
      <c r="K314" s="75" t="s">
        <v>384</v>
      </c>
      <c r="L314" s="75"/>
      <c r="M314" s="76">
        <v>0.17774627228162165</v>
      </c>
      <c r="N314" s="75" t="s">
        <v>384</v>
      </c>
      <c r="O314" s="75"/>
      <c r="P314" s="76">
        <v>0.55796161676994782</v>
      </c>
      <c r="Q314" s="75" t="s">
        <v>382</v>
      </c>
      <c r="R314" s="75"/>
      <c r="S314" s="76">
        <v>0.29062918418327227</v>
      </c>
      <c r="T314" s="75" t="s">
        <v>383</v>
      </c>
      <c r="U314" s="75"/>
      <c r="V314" s="76">
        <v>1</v>
      </c>
      <c r="W314" s="75" t="s">
        <v>380</v>
      </c>
      <c r="X314" s="75"/>
      <c r="Y314" s="131">
        <v>0.33248067295459471</v>
      </c>
      <c r="Z314" s="75" t="s">
        <v>383</v>
      </c>
      <c r="AA314" s="75"/>
      <c r="AB314" s="75"/>
      <c r="AC314" s="75"/>
    </row>
    <row r="315" spans="1:29" ht="14.5" x14ac:dyDescent="0.35">
      <c r="A315" s="75" t="s">
        <v>295</v>
      </c>
      <c r="B315" s="75">
        <v>2003</v>
      </c>
      <c r="C315" t="s">
        <v>345</v>
      </c>
      <c r="D315" s="76">
        <v>4.2544812574763995E-2</v>
      </c>
      <c r="E315" s="75" t="s">
        <v>384</v>
      </c>
      <c r="F315" s="75"/>
      <c r="G315" s="76">
        <v>2.7800702687608626E-2</v>
      </c>
      <c r="H315" s="75" t="s">
        <v>384</v>
      </c>
      <c r="I315" s="75"/>
      <c r="J315" s="76">
        <v>4.5410128327793106E-2</v>
      </c>
      <c r="K315" s="75" t="s">
        <v>384</v>
      </c>
      <c r="L315" s="75"/>
      <c r="M315" s="76">
        <v>8.9325104458506152E-2</v>
      </c>
      <c r="N315" s="75" t="s">
        <v>384</v>
      </c>
      <c r="O315" s="75"/>
      <c r="P315" s="76">
        <v>0</v>
      </c>
      <c r="Q315" s="75" t="s">
        <v>384</v>
      </c>
      <c r="R315" s="75"/>
      <c r="S315" s="76">
        <v>0.18392790601816358</v>
      </c>
      <c r="T315" s="75" t="s">
        <v>384</v>
      </c>
      <c r="U315" s="75"/>
      <c r="V315" s="76">
        <v>1</v>
      </c>
      <c r="W315" s="75" t="s">
        <v>380</v>
      </c>
      <c r="X315" s="75"/>
      <c r="Y315" s="131">
        <v>0.24593541693292081</v>
      </c>
      <c r="Z315" s="75" t="s">
        <v>383</v>
      </c>
      <c r="AA315" s="75"/>
      <c r="AB315" s="75"/>
      <c r="AC315" s="75"/>
    </row>
    <row r="316" spans="1:29" ht="14.5" x14ac:dyDescent="0.35">
      <c r="A316" s="75" t="s">
        <v>295</v>
      </c>
      <c r="B316" s="75">
        <v>2004</v>
      </c>
      <c r="C316" t="s">
        <v>297</v>
      </c>
      <c r="D316" s="76">
        <v>7.3765864380088711E-2</v>
      </c>
      <c r="E316" s="75" t="s">
        <v>384</v>
      </c>
      <c r="F316" s="75"/>
      <c r="G316" s="76">
        <v>1.9746125349613026E-2</v>
      </c>
      <c r="H316" s="75" t="s">
        <v>384</v>
      </c>
      <c r="I316" s="75"/>
      <c r="J316" s="76">
        <v>4.0448100554005467E-2</v>
      </c>
      <c r="K316" s="75" t="s">
        <v>384</v>
      </c>
      <c r="L316" s="75"/>
      <c r="M316" s="76">
        <v>2.9288049303216632E-2</v>
      </c>
      <c r="N316" s="75" t="s">
        <v>384</v>
      </c>
      <c r="O316" s="75"/>
      <c r="P316" s="76">
        <v>0</v>
      </c>
      <c r="Q316" s="75" t="s">
        <v>384</v>
      </c>
      <c r="R316" s="75"/>
      <c r="S316" s="76">
        <v>0.11529261884831925</v>
      </c>
      <c r="T316" s="75" t="s">
        <v>384</v>
      </c>
      <c r="U316" s="75"/>
      <c r="V316" s="76">
        <v>0.98259797483006384</v>
      </c>
      <c r="W316" s="75" t="s">
        <v>380</v>
      </c>
      <c r="X316" s="75"/>
      <c r="Y316" s="131">
        <v>0.23372486978250728</v>
      </c>
      <c r="Z316" s="75" t="s">
        <v>383</v>
      </c>
      <c r="AA316" s="75"/>
      <c r="AB316" s="75"/>
      <c r="AC316" s="75"/>
    </row>
    <row r="317" spans="1:29" ht="14.5" x14ac:dyDescent="0.35">
      <c r="A317" s="75" t="s">
        <v>295</v>
      </c>
      <c r="B317" s="75">
        <v>2005</v>
      </c>
      <c r="C317" t="s">
        <v>298</v>
      </c>
      <c r="D317" s="76">
        <v>4.1649925241758451E-2</v>
      </c>
      <c r="E317" s="75" t="s">
        <v>384</v>
      </c>
      <c r="F317" s="75"/>
      <c r="G317" s="76">
        <v>1.2774205386993427E-2</v>
      </c>
      <c r="H317" s="75" t="s">
        <v>384</v>
      </c>
      <c r="I317" s="75"/>
      <c r="J317" s="76">
        <v>0.14806098287555389</v>
      </c>
      <c r="K317" s="75" t="s">
        <v>384</v>
      </c>
      <c r="L317" s="75"/>
      <c r="M317" s="76">
        <v>4.312938483307284E-2</v>
      </c>
      <c r="N317" s="75" t="s">
        <v>384</v>
      </c>
      <c r="O317" s="75"/>
      <c r="P317" s="76">
        <v>0.10293470291034273</v>
      </c>
      <c r="Q317" s="75" t="s">
        <v>384</v>
      </c>
      <c r="R317" s="75"/>
      <c r="S317" s="76">
        <v>9.5421073027881567E-2</v>
      </c>
      <c r="T317" s="75" t="s">
        <v>384</v>
      </c>
      <c r="U317" s="75"/>
      <c r="V317" s="76">
        <v>1</v>
      </c>
      <c r="W317" s="75" t="s">
        <v>380</v>
      </c>
      <c r="X317" s="75"/>
      <c r="Y317" s="131">
        <v>0.24983944049043549</v>
      </c>
      <c r="Z317" s="75" t="s">
        <v>383</v>
      </c>
      <c r="AA317" s="75"/>
      <c r="AB317" s="75"/>
      <c r="AC317" s="75"/>
    </row>
    <row r="318" spans="1:29" ht="14.5" x14ac:dyDescent="0.35">
      <c r="A318" s="75" t="s">
        <v>295</v>
      </c>
      <c r="B318" s="75">
        <v>2006</v>
      </c>
      <c r="C318" t="s">
        <v>299</v>
      </c>
      <c r="D318" s="76">
        <v>5.9353157335979297E-2</v>
      </c>
      <c r="E318" s="75" t="s">
        <v>384</v>
      </c>
      <c r="F318" s="75"/>
      <c r="G318" s="76">
        <v>2.6029959534224233E-2</v>
      </c>
      <c r="H318" s="75" t="s">
        <v>384</v>
      </c>
      <c r="I318" s="75"/>
      <c r="J318" s="76">
        <v>4.5079253731786624E-2</v>
      </c>
      <c r="K318" s="75" t="s">
        <v>384</v>
      </c>
      <c r="L318" s="75"/>
      <c r="M318" s="76">
        <v>4.280689197132781E-2</v>
      </c>
      <c r="N318" s="75" t="s">
        <v>384</v>
      </c>
      <c r="O318" s="75"/>
      <c r="P318" s="76">
        <v>0</v>
      </c>
      <c r="Q318" s="75" t="s">
        <v>384</v>
      </c>
      <c r="R318" s="75"/>
      <c r="S318" s="76">
        <v>1.7948675930859082E-2</v>
      </c>
      <c r="T318" s="75" t="s">
        <v>384</v>
      </c>
      <c r="U318" s="75"/>
      <c r="V318" s="76">
        <v>1</v>
      </c>
      <c r="W318" s="75" t="s">
        <v>380</v>
      </c>
      <c r="X318" s="75"/>
      <c r="Y318" s="131">
        <v>0.22766010553743807</v>
      </c>
      <c r="Z318" s="75" t="s">
        <v>383</v>
      </c>
      <c r="AA318" s="75"/>
      <c r="AB318" s="75"/>
      <c r="AC318" s="75"/>
    </row>
    <row r="319" spans="1:29" ht="14.5" x14ac:dyDescent="0.35">
      <c r="A319" s="75" t="s">
        <v>295</v>
      </c>
      <c r="B319" s="75">
        <v>2007</v>
      </c>
      <c r="C319" t="s">
        <v>300</v>
      </c>
      <c r="D319" s="76">
        <v>0.32926330207560994</v>
      </c>
      <c r="E319" s="75" t="s">
        <v>383</v>
      </c>
      <c r="F319" s="75"/>
      <c r="G319" s="76">
        <v>0.14899631655357407</v>
      </c>
      <c r="H319" s="75" t="s">
        <v>384</v>
      </c>
      <c r="I319" s="75"/>
      <c r="J319" s="76">
        <v>0.2618721061162379</v>
      </c>
      <c r="K319" s="75" t="s">
        <v>383</v>
      </c>
      <c r="L319" s="75"/>
      <c r="M319" s="76">
        <v>2.970383588878607E-2</v>
      </c>
      <c r="N319" s="75" t="s">
        <v>384</v>
      </c>
      <c r="O319" s="75"/>
      <c r="P319" s="76">
        <v>5.3185970730878648E-2</v>
      </c>
      <c r="Q319" s="75" t="s">
        <v>384</v>
      </c>
      <c r="R319" s="75"/>
      <c r="S319" s="76">
        <v>2.9245742846476699E-2</v>
      </c>
      <c r="T319" s="75" t="s">
        <v>384</v>
      </c>
      <c r="U319" s="75"/>
      <c r="V319" s="76">
        <v>1</v>
      </c>
      <c r="W319" s="75" t="s">
        <v>380</v>
      </c>
      <c r="X319" s="75"/>
      <c r="Y319" s="131">
        <v>0.33305268928407478</v>
      </c>
      <c r="Z319" s="75" t="s">
        <v>383</v>
      </c>
      <c r="AA319" s="75"/>
      <c r="AB319" s="75"/>
      <c r="AC319" s="75"/>
    </row>
    <row r="320" spans="1:29" ht="14.5" x14ac:dyDescent="0.35">
      <c r="A320" s="75" t="s">
        <v>295</v>
      </c>
      <c r="B320" s="75">
        <v>2008</v>
      </c>
      <c r="C320" t="s">
        <v>346</v>
      </c>
      <c r="D320" s="76">
        <v>0.16018980158803145</v>
      </c>
      <c r="E320" s="75" t="s">
        <v>384</v>
      </c>
      <c r="F320" s="75"/>
      <c r="G320" s="76">
        <v>0.14363166483591011</v>
      </c>
      <c r="H320" s="75" t="s">
        <v>384</v>
      </c>
      <c r="I320" s="75"/>
      <c r="J320" s="76">
        <v>2.3917015447618515E-2</v>
      </c>
      <c r="K320" s="75" t="s">
        <v>384</v>
      </c>
      <c r="L320" s="75"/>
      <c r="M320" s="76">
        <v>7.7520462367974732E-2</v>
      </c>
      <c r="N320" s="75" t="s">
        <v>384</v>
      </c>
      <c r="O320" s="75"/>
      <c r="P320" s="76">
        <v>0</v>
      </c>
      <c r="Q320" s="75" t="s">
        <v>384</v>
      </c>
      <c r="R320" s="75"/>
      <c r="S320" s="76">
        <v>0.31066765237498278</v>
      </c>
      <c r="T320" s="75" t="s">
        <v>383</v>
      </c>
      <c r="U320" s="75"/>
      <c r="V320" s="76">
        <v>1</v>
      </c>
      <c r="W320" s="75" t="s">
        <v>380</v>
      </c>
      <c r="X320" s="75"/>
      <c r="Y320" s="131">
        <v>0.30197480630384593</v>
      </c>
      <c r="Z320" s="75" t="s">
        <v>383</v>
      </c>
      <c r="AA320" s="75"/>
      <c r="AB320" s="75"/>
      <c r="AC320" s="75"/>
    </row>
    <row r="321" spans="1:29" ht="14.5" x14ac:dyDescent="0.35">
      <c r="A321" s="75" t="s">
        <v>295</v>
      </c>
      <c r="B321" s="75">
        <v>2009</v>
      </c>
      <c r="C321" t="s">
        <v>301</v>
      </c>
      <c r="D321" s="76">
        <v>0.27984762061392687</v>
      </c>
      <c r="E321" s="75" t="s">
        <v>383</v>
      </c>
      <c r="F321" s="75"/>
      <c r="G321" s="76">
        <v>0.19403215050428257</v>
      </c>
      <c r="H321" s="75" t="s">
        <v>384</v>
      </c>
      <c r="I321" s="75"/>
      <c r="J321" s="76">
        <v>6.1681626757757726E-3</v>
      </c>
      <c r="K321" s="75" t="s">
        <v>384</v>
      </c>
      <c r="L321" s="75"/>
      <c r="M321" s="76">
        <v>7.8327511870099079E-2</v>
      </c>
      <c r="N321" s="75" t="s">
        <v>384</v>
      </c>
      <c r="O321" s="75"/>
      <c r="P321" s="76">
        <v>0.21903641573748012</v>
      </c>
      <c r="Q321" s="75" t="s">
        <v>383</v>
      </c>
      <c r="R321" s="75"/>
      <c r="S321" s="76">
        <v>0.19147533197600769</v>
      </c>
      <c r="T321" s="75" t="s">
        <v>384</v>
      </c>
      <c r="U321" s="75"/>
      <c r="V321" s="76">
        <v>1</v>
      </c>
      <c r="W321" s="75" t="s">
        <v>380</v>
      </c>
      <c r="X321" s="75"/>
      <c r="Y321" s="131">
        <v>0.34427669644957815</v>
      </c>
      <c r="Z321" s="75" t="s">
        <v>383</v>
      </c>
      <c r="AA321" s="75"/>
      <c r="AB321" s="75"/>
      <c r="AC321" s="75"/>
    </row>
    <row r="322" spans="1:29" ht="14.5" x14ac:dyDescent="0.35">
      <c r="A322" s="75" t="s">
        <v>295</v>
      </c>
      <c r="B322" s="75">
        <v>2010</v>
      </c>
      <c r="C322" t="s">
        <v>302</v>
      </c>
      <c r="D322" s="76">
        <v>6.6548898344371943E-2</v>
      </c>
      <c r="E322" s="75" t="s">
        <v>384</v>
      </c>
      <c r="F322" s="75"/>
      <c r="G322" s="76">
        <v>4.9450541489813836E-2</v>
      </c>
      <c r="H322" s="75" t="s">
        <v>384</v>
      </c>
      <c r="I322" s="75"/>
      <c r="J322" s="76">
        <v>5.1794003892320709E-2</v>
      </c>
      <c r="K322" s="75" t="s">
        <v>384</v>
      </c>
      <c r="L322" s="75"/>
      <c r="M322" s="76">
        <v>0.13124530360979966</v>
      </c>
      <c r="N322" s="75" t="s">
        <v>384</v>
      </c>
      <c r="O322" s="75"/>
      <c r="P322" s="76">
        <v>0</v>
      </c>
      <c r="Q322" s="75" t="s">
        <v>384</v>
      </c>
      <c r="R322" s="75"/>
      <c r="S322" s="76">
        <v>3.0087675331344942E-2</v>
      </c>
      <c r="T322" s="75" t="s">
        <v>384</v>
      </c>
      <c r="U322" s="75"/>
      <c r="V322" s="76">
        <v>1</v>
      </c>
      <c r="W322" s="75" t="s">
        <v>380</v>
      </c>
      <c r="X322" s="75"/>
      <c r="Y322" s="131">
        <v>0.24451258625018371</v>
      </c>
      <c r="Z322" s="75" t="s">
        <v>383</v>
      </c>
      <c r="AA322" s="75"/>
      <c r="AB322" s="75"/>
      <c r="AC322" s="75"/>
    </row>
    <row r="323" spans="1:29" ht="14.5" x14ac:dyDescent="0.35">
      <c r="A323" s="75" t="s">
        <v>295</v>
      </c>
      <c r="B323" s="75">
        <v>2011</v>
      </c>
      <c r="C323" t="s">
        <v>303</v>
      </c>
      <c r="D323" s="76">
        <v>0.30951456353973039</v>
      </c>
      <c r="E323" s="75" t="s">
        <v>383</v>
      </c>
      <c r="F323" s="75"/>
      <c r="G323" s="76">
        <v>0.30469418007404542</v>
      </c>
      <c r="H323" s="75" t="s">
        <v>383</v>
      </c>
      <c r="I323" s="75"/>
      <c r="J323" s="76">
        <v>3.5521496659657134E-2</v>
      </c>
      <c r="K323" s="75" t="s">
        <v>384</v>
      </c>
      <c r="L323" s="75"/>
      <c r="M323" s="76">
        <v>0.12065024393691914</v>
      </c>
      <c r="N323" s="75" t="s">
        <v>384</v>
      </c>
      <c r="O323" s="75"/>
      <c r="P323" s="76">
        <v>4.8917587381932866E-2</v>
      </c>
      <c r="Q323" s="75" t="s">
        <v>384</v>
      </c>
      <c r="R323" s="75"/>
      <c r="S323" s="76">
        <v>0.60901543695561067</v>
      </c>
      <c r="T323" s="75" t="s">
        <v>381</v>
      </c>
      <c r="U323" s="75"/>
      <c r="V323" s="76">
        <v>1</v>
      </c>
      <c r="W323" s="75" t="s">
        <v>380</v>
      </c>
      <c r="X323" s="75"/>
      <c r="Y323" s="131">
        <v>0.40425222521616716</v>
      </c>
      <c r="Z323" s="75" t="s">
        <v>382</v>
      </c>
      <c r="AA323" s="75"/>
      <c r="AB323" s="75"/>
      <c r="AC323" s="75"/>
    </row>
    <row r="324" spans="1:29" ht="14.5" x14ac:dyDescent="0.35">
      <c r="A324" s="75" t="s">
        <v>304</v>
      </c>
      <c r="B324" s="75">
        <v>2101</v>
      </c>
      <c r="C324" t="s">
        <v>304</v>
      </c>
      <c r="D324" s="76">
        <v>0.20848843977632017</v>
      </c>
      <c r="E324" s="75" t="s">
        <v>383</v>
      </c>
      <c r="F324" s="75"/>
      <c r="G324" s="76">
        <v>5.9296159874111208E-2</v>
      </c>
      <c r="H324" s="75" t="s">
        <v>384</v>
      </c>
      <c r="I324" s="75"/>
      <c r="J324" s="76">
        <v>0.2474455970452564</v>
      </c>
      <c r="K324" s="75" t="s">
        <v>383</v>
      </c>
      <c r="L324" s="75"/>
      <c r="M324" s="76">
        <v>3.1448284946500121E-2</v>
      </c>
      <c r="N324" s="75" t="s">
        <v>384</v>
      </c>
      <c r="O324" s="75"/>
      <c r="P324" s="76">
        <v>7.4542052954379587E-2</v>
      </c>
      <c r="Q324" s="75" t="s">
        <v>384</v>
      </c>
      <c r="R324" s="75"/>
      <c r="S324" s="76">
        <v>9.3369318731249207E-2</v>
      </c>
      <c r="T324" s="75" t="s">
        <v>384</v>
      </c>
      <c r="U324" s="75"/>
      <c r="V324" s="76">
        <v>1</v>
      </c>
      <c r="W324" s="75" t="s">
        <v>380</v>
      </c>
      <c r="X324" s="75"/>
      <c r="Y324" s="131">
        <v>0.29823744529782481</v>
      </c>
      <c r="Z324" s="75" t="s">
        <v>383</v>
      </c>
      <c r="AA324" s="75"/>
      <c r="AB324" s="75"/>
      <c r="AC324" s="75"/>
    </row>
    <row r="325" spans="1:29" ht="14.5" x14ac:dyDescent="0.35">
      <c r="A325" s="75" t="s">
        <v>304</v>
      </c>
      <c r="B325" s="75">
        <v>2102</v>
      </c>
      <c r="C325" t="s">
        <v>305</v>
      </c>
      <c r="D325" s="76">
        <v>6.5575268709171464E-2</v>
      </c>
      <c r="E325" s="75" t="s">
        <v>384</v>
      </c>
      <c r="F325" s="75"/>
      <c r="G325" s="76">
        <v>2.0487175318894945E-2</v>
      </c>
      <c r="H325" s="75" t="s">
        <v>384</v>
      </c>
      <c r="I325" s="75"/>
      <c r="J325" s="76">
        <v>0.13272052702689907</v>
      </c>
      <c r="K325" s="75" t="s">
        <v>384</v>
      </c>
      <c r="L325" s="75"/>
      <c r="M325" s="76">
        <v>3.5468343511046371E-2</v>
      </c>
      <c r="N325" s="75" t="s">
        <v>384</v>
      </c>
      <c r="O325" s="75"/>
      <c r="P325" s="76">
        <v>0</v>
      </c>
      <c r="Q325" s="75" t="s">
        <v>384</v>
      </c>
      <c r="R325" s="75"/>
      <c r="S325" s="76">
        <v>0.10012355542794774</v>
      </c>
      <c r="T325" s="75" t="s">
        <v>384</v>
      </c>
      <c r="U325" s="75"/>
      <c r="V325" s="76">
        <v>1</v>
      </c>
      <c r="W325" s="75" t="s">
        <v>380</v>
      </c>
      <c r="X325" s="75"/>
      <c r="Y325" s="131">
        <v>0.24404373140220262</v>
      </c>
      <c r="Z325" s="75" t="s">
        <v>383</v>
      </c>
      <c r="AA325" s="75"/>
      <c r="AB325" s="75"/>
      <c r="AC325" s="75"/>
    </row>
    <row r="326" spans="1:29" ht="14.5" x14ac:dyDescent="0.35">
      <c r="A326" s="75" t="s">
        <v>304</v>
      </c>
      <c r="B326" s="75">
        <v>2103</v>
      </c>
      <c r="C326" t="s">
        <v>306</v>
      </c>
      <c r="D326" s="76">
        <v>9.3468776909727408E-2</v>
      </c>
      <c r="E326" s="75" t="s">
        <v>384</v>
      </c>
      <c r="F326" s="75"/>
      <c r="G326" s="76">
        <v>5.1135479848208168E-2</v>
      </c>
      <c r="H326" s="75" t="s">
        <v>384</v>
      </c>
      <c r="I326" s="75"/>
      <c r="J326" s="76">
        <v>7.1778855317777973E-3</v>
      </c>
      <c r="K326" s="75" t="s">
        <v>384</v>
      </c>
      <c r="L326" s="75"/>
      <c r="M326" s="76">
        <v>7.3847887459783934E-2</v>
      </c>
      <c r="N326" s="75" t="s">
        <v>384</v>
      </c>
      <c r="O326" s="75"/>
      <c r="P326" s="76">
        <v>7.148737121768424E-2</v>
      </c>
      <c r="Q326" s="75" t="s">
        <v>384</v>
      </c>
      <c r="R326" s="75"/>
      <c r="S326" s="76">
        <v>0.10405092255538899</v>
      </c>
      <c r="T326" s="75" t="s">
        <v>384</v>
      </c>
      <c r="U326" s="75"/>
      <c r="V326" s="76">
        <v>1</v>
      </c>
      <c r="W326" s="75" t="s">
        <v>380</v>
      </c>
      <c r="X326" s="75"/>
      <c r="Y326" s="131">
        <v>0.25457725802805065</v>
      </c>
      <c r="Z326" s="75" t="s">
        <v>383</v>
      </c>
      <c r="AA326" s="75"/>
      <c r="AB326" s="75"/>
      <c r="AC326" s="75"/>
    </row>
    <row r="327" spans="1:29" ht="14.5" x14ac:dyDescent="0.35">
      <c r="A327" s="75" t="s">
        <v>304</v>
      </c>
      <c r="B327" s="75">
        <v>2104</v>
      </c>
      <c r="C327" t="s">
        <v>307</v>
      </c>
      <c r="D327" s="76">
        <v>7.276986787973784E-2</v>
      </c>
      <c r="E327" s="75" t="s">
        <v>384</v>
      </c>
      <c r="F327" s="75"/>
      <c r="G327" s="76">
        <v>8.6945694778254909E-2</v>
      </c>
      <c r="H327" s="75" t="s">
        <v>384</v>
      </c>
      <c r="I327" s="75"/>
      <c r="J327" s="76">
        <v>1.0160998720252279E-2</v>
      </c>
      <c r="K327" s="75" t="s">
        <v>384</v>
      </c>
      <c r="L327" s="75"/>
      <c r="M327" s="76">
        <v>0.19998600267633859</v>
      </c>
      <c r="N327" s="75" t="s">
        <v>384</v>
      </c>
      <c r="O327" s="75"/>
      <c r="P327" s="76">
        <v>0</v>
      </c>
      <c r="Q327" s="75" t="s">
        <v>384</v>
      </c>
      <c r="R327" s="75"/>
      <c r="S327" s="76">
        <v>0.470856045292178</v>
      </c>
      <c r="T327" s="75" t="s">
        <v>382</v>
      </c>
      <c r="U327" s="75"/>
      <c r="V327" s="76">
        <v>0.77888421971864341</v>
      </c>
      <c r="W327" s="75" t="s">
        <v>381</v>
      </c>
      <c r="X327" s="75"/>
      <c r="Y327" s="131">
        <v>0.25582026114420414</v>
      </c>
      <c r="Z327" s="75" t="s">
        <v>383</v>
      </c>
      <c r="AA327" s="75"/>
      <c r="AB327" s="75"/>
      <c r="AC327" s="75"/>
    </row>
    <row r="328" spans="1:29" ht="14.5" x14ac:dyDescent="0.35">
      <c r="A328" s="75" t="s">
        <v>304</v>
      </c>
      <c r="B328" s="75">
        <v>2105</v>
      </c>
      <c r="C328" t="s">
        <v>308</v>
      </c>
      <c r="D328" s="76">
        <v>2.4545491995457407E-2</v>
      </c>
      <c r="E328" s="75" t="s">
        <v>384</v>
      </c>
      <c r="F328" s="75"/>
      <c r="G328" s="76">
        <v>1.5321182124545866E-2</v>
      </c>
      <c r="H328" s="75" t="s">
        <v>384</v>
      </c>
      <c r="I328" s="75"/>
      <c r="J328" s="76">
        <v>0</v>
      </c>
      <c r="K328" s="75" t="s">
        <v>384</v>
      </c>
      <c r="L328" s="75"/>
      <c r="M328" s="76">
        <v>9.1381856642870296E-2</v>
      </c>
      <c r="N328" s="75" t="s">
        <v>384</v>
      </c>
      <c r="O328" s="75"/>
      <c r="P328" s="76">
        <v>0</v>
      </c>
      <c r="Q328" s="75" t="s">
        <v>384</v>
      </c>
      <c r="R328" s="75"/>
      <c r="S328" s="76">
        <v>7.642079936102382E-2</v>
      </c>
      <c r="T328" s="75" t="s">
        <v>384</v>
      </c>
      <c r="U328" s="75"/>
      <c r="V328" s="76">
        <v>1</v>
      </c>
      <c r="W328" s="75" t="s">
        <v>380</v>
      </c>
      <c r="X328" s="75"/>
      <c r="Y328" s="131">
        <v>0.22475360042439008</v>
      </c>
      <c r="Z328" s="75" t="s">
        <v>383</v>
      </c>
      <c r="AA328" s="75"/>
      <c r="AB328" s="75"/>
      <c r="AC328" s="75"/>
    </row>
    <row r="329" spans="1:29" ht="14.5" x14ac:dyDescent="0.35">
      <c r="A329" s="75" t="s">
        <v>304</v>
      </c>
      <c r="B329" s="75">
        <v>2106</v>
      </c>
      <c r="C329" t="s">
        <v>309</v>
      </c>
      <c r="D329" s="76">
        <v>0.15323361431284147</v>
      </c>
      <c r="E329" s="75" t="s">
        <v>384</v>
      </c>
      <c r="F329" s="75"/>
      <c r="G329" s="76">
        <v>9.9260397554922747E-2</v>
      </c>
      <c r="H329" s="75" t="s">
        <v>384</v>
      </c>
      <c r="I329" s="75"/>
      <c r="J329" s="76">
        <v>8.7265072592436571E-2</v>
      </c>
      <c r="K329" s="75" t="s">
        <v>384</v>
      </c>
      <c r="L329" s="75"/>
      <c r="M329" s="76">
        <v>3.4945404043218477E-2</v>
      </c>
      <c r="N329" s="75" t="s">
        <v>384</v>
      </c>
      <c r="O329" s="75"/>
      <c r="P329" s="76">
        <v>4.3265408651358563E-2</v>
      </c>
      <c r="Q329" s="75" t="s">
        <v>384</v>
      </c>
      <c r="R329" s="75"/>
      <c r="S329" s="76">
        <v>6.8288366772753836E-2</v>
      </c>
      <c r="T329" s="75" t="s">
        <v>384</v>
      </c>
      <c r="U329" s="75"/>
      <c r="V329" s="76">
        <v>1</v>
      </c>
      <c r="W329" s="75" t="s">
        <v>380</v>
      </c>
      <c r="X329" s="75"/>
      <c r="Y329" s="131">
        <v>0.27387522757952959</v>
      </c>
      <c r="Z329" s="75" t="s">
        <v>383</v>
      </c>
      <c r="AA329" s="75"/>
      <c r="AB329" s="75"/>
      <c r="AC329" s="75"/>
    </row>
    <row r="330" spans="1:29" ht="14.5" x14ac:dyDescent="0.35">
      <c r="A330" s="75" t="s">
        <v>304</v>
      </c>
      <c r="B330" s="75">
        <v>2107</v>
      </c>
      <c r="C330" t="s">
        <v>310</v>
      </c>
      <c r="D330" s="76">
        <v>8.3050695452617285E-2</v>
      </c>
      <c r="E330" s="75" t="s">
        <v>384</v>
      </c>
      <c r="F330" s="75"/>
      <c r="G330" s="76">
        <v>2.9906925819789092E-2</v>
      </c>
      <c r="H330" s="75" t="s">
        <v>384</v>
      </c>
      <c r="I330" s="75"/>
      <c r="J330" s="76">
        <v>0.17848259468513974</v>
      </c>
      <c r="K330" s="75" t="s">
        <v>384</v>
      </c>
      <c r="L330" s="75"/>
      <c r="M330" s="76">
        <v>5.7012900232056254E-2</v>
      </c>
      <c r="N330" s="75" t="s">
        <v>384</v>
      </c>
      <c r="O330" s="75"/>
      <c r="P330" s="76">
        <v>0</v>
      </c>
      <c r="Q330" s="75" t="s">
        <v>384</v>
      </c>
      <c r="R330" s="75"/>
      <c r="S330" s="76">
        <v>0.17025450215731844</v>
      </c>
      <c r="T330" s="75" t="s">
        <v>384</v>
      </c>
      <c r="U330" s="75"/>
      <c r="V330" s="76">
        <v>1</v>
      </c>
      <c r="W330" s="75" t="s">
        <v>380</v>
      </c>
      <c r="X330" s="75"/>
      <c r="Y330" s="131">
        <v>0.26316652396193274</v>
      </c>
      <c r="Z330" s="75" t="s">
        <v>383</v>
      </c>
      <c r="AA330" s="75"/>
      <c r="AB330" s="75"/>
      <c r="AC330" s="75"/>
    </row>
    <row r="331" spans="1:29" ht="14.5" x14ac:dyDescent="0.35">
      <c r="A331" s="75" t="s">
        <v>311</v>
      </c>
      <c r="B331" s="75">
        <v>2201</v>
      </c>
      <c r="C331" t="s">
        <v>311</v>
      </c>
      <c r="D331" s="76">
        <v>0.41312173947647829</v>
      </c>
      <c r="E331" s="75" t="s">
        <v>382</v>
      </c>
      <c r="F331" s="75"/>
      <c r="G331" s="76">
        <v>0.13429495221875387</v>
      </c>
      <c r="H331" s="75" t="s">
        <v>384</v>
      </c>
      <c r="I331" s="75"/>
      <c r="J331" s="76">
        <v>0.11819084022092709</v>
      </c>
      <c r="K331" s="75" t="s">
        <v>384</v>
      </c>
      <c r="L331" s="75"/>
      <c r="M331" s="76">
        <v>3.2535105987175142E-2</v>
      </c>
      <c r="N331" s="75" t="s">
        <v>384</v>
      </c>
      <c r="O331" s="75"/>
      <c r="P331" s="76">
        <v>0.12104102529419054</v>
      </c>
      <c r="Q331" s="75" t="s">
        <v>384</v>
      </c>
      <c r="R331" s="75"/>
      <c r="S331" s="76">
        <v>0.21442526468898163</v>
      </c>
      <c r="T331" s="75" t="s">
        <v>383</v>
      </c>
      <c r="U331" s="75"/>
      <c r="V331" s="76">
        <v>1</v>
      </c>
      <c r="W331" s="75" t="s">
        <v>380</v>
      </c>
      <c r="X331" s="75"/>
      <c r="Y331" s="131">
        <v>0.35810256195817386</v>
      </c>
      <c r="Z331" s="75" t="s">
        <v>383</v>
      </c>
      <c r="AA331" s="75"/>
      <c r="AB331" s="75"/>
      <c r="AC331" s="75"/>
    </row>
    <row r="332" spans="1:29" ht="14.5" x14ac:dyDescent="0.35">
      <c r="A332" s="75" t="s">
        <v>311</v>
      </c>
      <c r="B332" s="75">
        <v>2202</v>
      </c>
      <c r="C332" t="s">
        <v>18</v>
      </c>
      <c r="D332" s="76">
        <v>0.33975949944651124</v>
      </c>
      <c r="E332" s="75" t="s">
        <v>383</v>
      </c>
      <c r="F332" s="75"/>
      <c r="G332" s="76">
        <v>0.42174148042785925</v>
      </c>
      <c r="H332" s="75" t="s">
        <v>382</v>
      </c>
      <c r="I332" s="75"/>
      <c r="J332" s="76">
        <v>5.1978619625110578E-2</v>
      </c>
      <c r="K332" s="75" t="s">
        <v>384</v>
      </c>
      <c r="L332" s="75"/>
      <c r="M332" s="76">
        <v>0.17946348123567524</v>
      </c>
      <c r="N332" s="75" t="s">
        <v>384</v>
      </c>
      <c r="O332" s="75"/>
      <c r="P332" s="76">
        <v>9.265179040154721E-2</v>
      </c>
      <c r="Q332" s="75" t="s">
        <v>384</v>
      </c>
      <c r="R332" s="75"/>
      <c r="S332" s="76">
        <v>0.46276651121396428</v>
      </c>
      <c r="T332" s="75" t="s">
        <v>382</v>
      </c>
      <c r="U332" s="75"/>
      <c r="V332" s="76">
        <v>1</v>
      </c>
      <c r="W332" s="75" t="s">
        <v>380</v>
      </c>
      <c r="X332" s="75"/>
      <c r="Y332" s="131">
        <v>0.43098623622250387</v>
      </c>
      <c r="Z332" s="75" t="s">
        <v>382</v>
      </c>
      <c r="AA332" s="75"/>
      <c r="AB332" s="75"/>
      <c r="AC332" s="75"/>
    </row>
    <row r="333" spans="1:29" ht="14.5" x14ac:dyDescent="0.35">
      <c r="A333" s="75" t="s">
        <v>311</v>
      </c>
      <c r="B333" s="75">
        <v>2203</v>
      </c>
      <c r="C333" t="s">
        <v>312</v>
      </c>
      <c r="D333" s="76">
        <v>0.22239608987725407</v>
      </c>
      <c r="E333" s="75" t="s">
        <v>383</v>
      </c>
      <c r="F333" s="75"/>
      <c r="G333" s="76">
        <v>0.17426803369851127</v>
      </c>
      <c r="H333" s="75" t="s">
        <v>384</v>
      </c>
      <c r="I333" s="75"/>
      <c r="J333" s="76">
        <v>1.7912844613881731E-2</v>
      </c>
      <c r="K333" s="75" t="s">
        <v>384</v>
      </c>
      <c r="L333" s="75"/>
      <c r="M333" s="76">
        <v>9.6131921298809334E-2</v>
      </c>
      <c r="N333" s="75" t="s">
        <v>384</v>
      </c>
      <c r="O333" s="75"/>
      <c r="P333" s="76">
        <v>2.089926162435507E-2</v>
      </c>
      <c r="Q333" s="75" t="s">
        <v>384</v>
      </c>
      <c r="R333" s="75"/>
      <c r="S333" s="76">
        <v>0.40208212031831442</v>
      </c>
      <c r="T333" s="75" t="s">
        <v>382</v>
      </c>
      <c r="U333" s="75"/>
      <c r="V333" s="76">
        <v>1</v>
      </c>
      <c r="W333" s="75" t="s">
        <v>380</v>
      </c>
      <c r="X333" s="75"/>
      <c r="Y333" s="131">
        <v>0.33303543950068915</v>
      </c>
      <c r="Z333" s="75" t="s">
        <v>383</v>
      </c>
      <c r="AA333" s="75"/>
      <c r="AB333" s="75"/>
      <c r="AC333" s="75"/>
    </row>
    <row r="334" spans="1:29" ht="14.5" x14ac:dyDescent="0.35">
      <c r="A334" s="75" t="s">
        <v>311</v>
      </c>
      <c r="B334" s="75">
        <v>2204</v>
      </c>
      <c r="C334" t="s">
        <v>313</v>
      </c>
      <c r="D334" s="76">
        <v>0.15213989216853238</v>
      </c>
      <c r="E334" s="75" t="s">
        <v>384</v>
      </c>
      <c r="F334" s="75"/>
      <c r="G334" s="76">
        <v>0.16170627371559101</v>
      </c>
      <c r="H334" s="75" t="s">
        <v>384</v>
      </c>
      <c r="I334" s="75"/>
      <c r="J334" s="76">
        <v>6.1247551480918233E-2</v>
      </c>
      <c r="K334" s="75" t="s">
        <v>384</v>
      </c>
      <c r="L334" s="75"/>
      <c r="M334" s="76">
        <v>7.1236400413181092E-2</v>
      </c>
      <c r="N334" s="75" t="s">
        <v>384</v>
      </c>
      <c r="O334" s="75"/>
      <c r="P334" s="76">
        <v>0</v>
      </c>
      <c r="Q334" s="75" t="s">
        <v>384</v>
      </c>
      <c r="R334" s="75"/>
      <c r="S334" s="76">
        <v>5.4901080793305475E-2</v>
      </c>
      <c r="T334" s="75" t="s">
        <v>384</v>
      </c>
      <c r="U334" s="75"/>
      <c r="V334" s="76">
        <v>1</v>
      </c>
      <c r="W334" s="75" t="s">
        <v>380</v>
      </c>
      <c r="X334" s="75"/>
      <c r="Y334" s="131">
        <v>0.2815077364455652</v>
      </c>
      <c r="Z334" s="75" t="s">
        <v>383</v>
      </c>
      <c r="AA334" s="75"/>
      <c r="AB334" s="75"/>
      <c r="AC334" s="75"/>
    </row>
    <row r="335" spans="1:29" ht="14.5" x14ac:dyDescent="0.35">
      <c r="A335" s="75" t="s">
        <v>311</v>
      </c>
      <c r="B335" s="75">
        <v>2205</v>
      </c>
      <c r="C335" t="s">
        <v>314</v>
      </c>
      <c r="D335" s="76">
        <v>0.32473049397151826</v>
      </c>
      <c r="E335" s="75" t="s">
        <v>383</v>
      </c>
      <c r="F335" s="75"/>
      <c r="G335" s="76">
        <v>0.15894356874430526</v>
      </c>
      <c r="H335" s="75" t="s">
        <v>384</v>
      </c>
      <c r="I335" s="75"/>
      <c r="J335" s="76">
        <v>0.10819779271795241</v>
      </c>
      <c r="K335" s="75" t="s">
        <v>384</v>
      </c>
      <c r="L335" s="75"/>
      <c r="M335" s="76">
        <v>3.2301963646981367E-2</v>
      </c>
      <c r="N335" s="75" t="s">
        <v>384</v>
      </c>
      <c r="O335" s="75"/>
      <c r="P335" s="76">
        <v>1.2766771873463268E-2</v>
      </c>
      <c r="Q335" s="75" t="s">
        <v>384</v>
      </c>
      <c r="R335" s="75"/>
      <c r="S335" s="76">
        <v>6.6359286339149018E-2</v>
      </c>
      <c r="T335" s="75" t="s">
        <v>384</v>
      </c>
      <c r="U335" s="75"/>
      <c r="V335" s="76">
        <v>0.93485390698741822</v>
      </c>
      <c r="W335" s="75" t="s">
        <v>380</v>
      </c>
      <c r="X335" s="75"/>
      <c r="Y335" s="131">
        <v>0.30566817539840296</v>
      </c>
      <c r="Z335" s="75" t="s">
        <v>383</v>
      </c>
      <c r="AA335" s="75"/>
      <c r="AB335" s="75"/>
      <c r="AC335" s="75"/>
    </row>
    <row r="336" spans="1:29" ht="14.5" x14ac:dyDescent="0.35">
      <c r="A336" s="75" t="s">
        <v>311</v>
      </c>
      <c r="B336" s="75">
        <v>2206</v>
      </c>
      <c r="C336" t="s">
        <v>315</v>
      </c>
      <c r="D336" s="76">
        <v>0.11547852972188423</v>
      </c>
      <c r="E336" s="75" t="s">
        <v>384</v>
      </c>
      <c r="F336" s="75"/>
      <c r="G336" s="76">
        <v>7.9288537232029707E-2</v>
      </c>
      <c r="H336" s="75" t="s">
        <v>384</v>
      </c>
      <c r="I336" s="75"/>
      <c r="J336" s="76">
        <v>0</v>
      </c>
      <c r="K336" s="75" t="s">
        <v>384</v>
      </c>
      <c r="L336" s="75"/>
      <c r="M336" s="76">
        <v>0.16307005002884664</v>
      </c>
      <c r="N336" s="75" t="s">
        <v>384</v>
      </c>
      <c r="O336" s="75"/>
      <c r="P336" s="76">
        <v>0</v>
      </c>
      <c r="Q336" s="75" t="s">
        <v>384</v>
      </c>
      <c r="R336" s="75"/>
      <c r="S336" s="76">
        <v>0.59372322772645991</v>
      </c>
      <c r="T336" s="75" t="s">
        <v>382</v>
      </c>
      <c r="U336" s="75"/>
      <c r="V336" s="76">
        <v>1</v>
      </c>
      <c r="W336" s="75" t="s">
        <v>380</v>
      </c>
      <c r="X336" s="75"/>
      <c r="Y336" s="131">
        <v>0.31463274116631346</v>
      </c>
      <c r="Z336" s="75" t="s">
        <v>383</v>
      </c>
      <c r="AA336" s="75"/>
      <c r="AB336" s="75"/>
      <c r="AC336" s="75"/>
    </row>
    <row r="337" spans="1:29" ht="14.5" x14ac:dyDescent="0.35">
      <c r="A337" s="75" t="s">
        <v>311</v>
      </c>
      <c r="B337" s="75">
        <v>2207</v>
      </c>
      <c r="C337" t="s">
        <v>316</v>
      </c>
      <c r="D337" s="76">
        <v>0.1687637906366615</v>
      </c>
      <c r="E337" s="75" t="s">
        <v>384</v>
      </c>
      <c r="F337" s="75"/>
      <c r="G337" s="76">
        <v>0.13738338889854754</v>
      </c>
      <c r="H337" s="75" t="s">
        <v>384</v>
      </c>
      <c r="I337" s="75"/>
      <c r="J337" s="76">
        <v>3.2536175371638089E-2</v>
      </c>
      <c r="K337" s="75" t="s">
        <v>384</v>
      </c>
      <c r="L337" s="75"/>
      <c r="M337" s="76">
        <v>0.12104369663162391</v>
      </c>
      <c r="N337" s="75" t="s">
        <v>384</v>
      </c>
      <c r="O337" s="75"/>
      <c r="P337" s="76">
        <v>0</v>
      </c>
      <c r="Q337" s="75" t="s">
        <v>384</v>
      </c>
      <c r="R337" s="75"/>
      <c r="S337" s="76">
        <v>0.38310232465926497</v>
      </c>
      <c r="T337" s="75" t="s">
        <v>383</v>
      </c>
      <c r="U337" s="75"/>
      <c r="V337" s="76">
        <v>1</v>
      </c>
      <c r="W337" s="75" t="s">
        <v>380</v>
      </c>
      <c r="X337" s="75"/>
      <c r="Y337" s="131">
        <v>0.31489765557329452</v>
      </c>
      <c r="Z337" s="75" t="s">
        <v>383</v>
      </c>
      <c r="AA337" s="75"/>
      <c r="AB337" s="75"/>
      <c r="AC337" s="75"/>
    </row>
    <row r="338" spans="1:29" ht="14.5" x14ac:dyDescent="0.35">
      <c r="A338" s="75" t="s">
        <v>311</v>
      </c>
      <c r="B338" s="75">
        <v>2208</v>
      </c>
      <c r="C338" t="s">
        <v>317</v>
      </c>
      <c r="D338" s="76">
        <v>7.6071608275060834E-2</v>
      </c>
      <c r="E338" s="75" t="s">
        <v>384</v>
      </c>
      <c r="F338" s="75"/>
      <c r="G338" s="76">
        <v>0.16583721893964842</v>
      </c>
      <c r="H338" s="75" t="s">
        <v>384</v>
      </c>
      <c r="I338" s="75"/>
      <c r="J338" s="76">
        <v>1.2861424418907266E-2</v>
      </c>
      <c r="K338" s="75" t="s">
        <v>384</v>
      </c>
      <c r="L338" s="75"/>
      <c r="M338" s="76">
        <v>0.42053956021691252</v>
      </c>
      <c r="N338" s="75" t="s">
        <v>382</v>
      </c>
      <c r="O338" s="75"/>
      <c r="P338" s="76">
        <v>0</v>
      </c>
      <c r="Q338" s="75" t="s">
        <v>384</v>
      </c>
      <c r="R338" s="75"/>
      <c r="S338" s="76">
        <v>0.32328140560506036</v>
      </c>
      <c r="T338" s="75" t="s">
        <v>383</v>
      </c>
      <c r="U338" s="75"/>
      <c r="V338" s="76">
        <v>1</v>
      </c>
      <c r="W338" s="75" t="s">
        <v>380</v>
      </c>
      <c r="X338" s="75"/>
      <c r="Y338" s="131">
        <v>0.32405000446702992</v>
      </c>
      <c r="Z338" s="75" t="s">
        <v>383</v>
      </c>
      <c r="AA338" s="75"/>
      <c r="AB338" s="75"/>
      <c r="AC338" s="75"/>
    </row>
    <row r="339" spans="1:29" ht="14.5" x14ac:dyDescent="0.35">
      <c r="A339" s="75" t="s">
        <v>311</v>
      </c>
      <c r="B339" s="75">
        <v>2209</v>
      </c>
      <c r="C339" t="s">
        <v>318</v>
      </c>
      <c r="D339" s="76">
        <v>6.5856517648989241E-2</v>
      </c>
      <c r="E339" s="75" t="s">
        <v>384</v>
      </c>
      <c r="F339" s="75"/>
      <c r="G339" s="76">
        <v>0.12625933797889272</v>
      </c>
      <c r="H339" s="75" t="s">
        <v>384</v>
      </c>
      <c r="I339" s="75"/>
      <c r="J339" s="76">
        <v>0</v>
      </c>
      <c r="K339" s="75" t="s">
        <v>384</v>
      </c>
      <c r="L339" s="75"/>
      <c r="M339" s="76">
        <v>0.32388475143572332</v>
      </c>
      <c r="N339" s="75" t="s">
        <v>383</v>
      </c>
      <c r="O339" s="75"/>
      <c r="P339" s="76">
        <v>0</v>
      </c>
      <c r="Q339" s="75" t="s">
        <v>384</v>
      </c>
      <c r="R339" s="75"/>
      <c r="S339" s="76">
        <v>0.48596929262811078</v>
      </c>
      <c r="T339" s="75" t="s">
        <v>382</v>
      </c>
      <c r="U339" s="75"/>
      <c r="V339" s="76">
        <v>1</v>
      </c>
      <c r="W339" s="75" t="s">
        <v>380</v>
      </c>
      <c r="X339" s="75"/>
      <c r="Y339" s="131">
        <v>0.31940857553195984</v>
      </c>
      <c r="Z339" s="75" t="s">
        <v>383</v>
      </c>
      <c r="AA339" s="75"/>
      <c r="AB339" s="75"/>
      <c r="AC339" s="75"/>
    </row>
    <row r="340" spans="1:29" ht="14.5" x14ac:dyDescent="0.35">
      <c r="A340" s="75" t="s">
        <v>311</v>
      </c>
      <c r="B340" s="75">
        <v>2210</v>
      </c>
      <c r="C340" t="s">
        <v>319</v>
      </c>
      <c r="D340" s="76">
        <v>6.9785897948714024E-2</v>
      </c>
      <c r="E340" s="75" t="s">
        <v>384</v>
      </c>
      <c r="F340" s="75"/>
      <c r="G340" s="76">
        <v>7.448598048307685E-2</v>
      </c>
      <c r="H340" s="75" t="s">
        <v>384</v>
      </c>
      <c r="I340" s="75"/>
      <c r="J340" s="76">
        <v>0</v>
      </c>
      <c r="K340" s="75" t="s">
        <v>384</v>
      </c>
      <c r="L340" s="75"/>
      <c r="M340" s="76">
        <v>0.19496855224723111</v>
      </c>
      <c r="N340" s="75" t="s">
        <v>384</v>
      </c>
      <c r="O340" s="75"/>
      <c r="P340" s="76">
        <v>0</v>
      </c>
      <c r="Q340" s="75" t="s">
        <v>384</v>
      </c>
      <c r="R340" s="75"/>
      <c r="S340" s="76">
        <v>0.521317932177775</v>
      </c>
      <c r="T340" s="75" t="s">
        <v>382</v>
      </c>
      <c r="U340" s="75"/>
      <c r="V340" s="76">
        <v>0.95521192389429366</v>
      </c>
      <c r="W340" s="75" t="s">
        <v>380</v>
      </c>
      <c r="X340" s="75"/>
      <c r="Y340" s="131">
        <v>0.2915254089077175</v>
      </c>
      <c r="Z340" s="75" t="s">
        <v>383</v>
      </c>
      <c r="AA340" s="75"/>
      <c r="AB340" s="75"/>
      <c r="AC340" s="75"/>
    </row>
    <row r="341" spans="1:29" ht="14.5" x14ac:dyDescent="0.35">
      <c r="A341" s="75" t="s">
        <v>311</v>
      </c>
      <c r="B341" s="75">
        <v>2211</v>
      </c>
      <c r="C341" t="s">
        <v>320</v>
      </c>
      <c r="D341" s="76">
        <v>0.15102496140671537</v>
      </c>
      <c r="E341" s="75" t="s">
        <v>384</v>
      </c>
      <c r="F341" s="75"/>
      <c r="G341" s="76">
        <v>7.344581649438181E-2</v>
      </c>
      <c r="H341" s="75" t="s">
        <v>384</v>
      </c>
      <c r="I341" s="75"/>
      <c r="J341" s="76">
        <v>1.8628940108841481E-3</v>
      </c>
      <c r="K341" s="75" t="s">
        <v>384</v>
      </c>
      <c r="L341" s="75"/>
      <c r="M341" s="76">
        <v>4.0391492639465787E-2</v>
      </c>
      <c r="N341" s="75" t="s">
        <v>384</v>
      </c>
      <c r="O341" s="75"/>
      <c r="P341" s="76">
        <v>0</v>
      </c>
      <c r="Q341" s="75" t="s">
        <v>384</v>
      </c>
      <c r="R341" s="75"/>
      <c r="S341" s="76">
        <v>8.9368048992384028E-2</v>
      </c>
      <c r="T341" s="75" t="s">
        <v>384</v>
      </c>
      <c r="U341" s="75"/>
      <c r="V341" s="76">
        <v>0.98652617553121591</v>
      </c>
      <c r="W341" s="75" t="s">
        <v>380</v>
      </c>
      <c r="X341" s="75"/>
      <c r="Y341" s="131">
        <v>0.25536163425073605</v>
      </c>
      <c r="Z341" s="75" t="s">
        <v>383</v>
      </c>
      <c r="AA341" s="75"/>
      <c r="AB341" s="75"/>
      <c r="AC341" s="75"/>
    </row>
    <row r="342" spans="1:29" ht="14.5" x14ac:dyDescent="0.35">
      <c r="A342" s="75" t="s">
        <v>311</v>
      </c>
      <c r="B342" s="75">
        <v>2212</v>
      </c>
      <c r="C342" t="s">
        <v>321</v>
      </c>
      <c r="D342" s="76">
        <v>0.21919359857901713</v>
      </c>
      <c r="E342" s="75" t="s">
        <v>383</v>
      </c>
      <c r="F342" s="75"/>
      <c r="G342" s="76">
        <v>0.12181243792503771</v>
      </c>
      <c r="H342" s="75" t="s">
        <v>384</v>
      </c>
      <c r="I342" s="75"/>
      <c r="J342" s="76">
        <v>4.8803955064767507E-2</v>
      </c>
      <c r="K342" s="75" t="s">
        <v>384</v>
      </c>
      <c r="L342" s="75"/>
      <c r="M342" s="76">
        <v>3.0059254426082063E-2</v>
      </c>
      <c r="N342" s="75" t="s">
        <v>384</v>
      </c>
      <c r="O342" s="75"/>
      <c r="P342" s="76">
        <v>2.0341938020017842E-2</v>
      </c>
      <c r="Q342" s="75" t="s">
        <v>384</v>
      </c>
      <c r="R342" s="75"/>
      <c r="S342" s="76">
        <v>6.693821595242902E-2</v>
      </c>
      <c r="T342" s="75" t="s">
        <v>384</v>
      </c>
      <c r="U342" s="75"/>
      <c r="V342" s="76">
        <v>1</v>
      </c>
      <c r="W342" s="75" t="s">
        <v>380</v>
      </c>
      <c r="X342" s="75"/>
      <c r="Y342" s="131">
        <v>0.28481554364714062</v>
      </c>
      <c r="Z342" s="75" t="s">
        <v>383</v>
      </c>
      <c r="AA342" s="75"/>
      <c r="AB342" s="75"/>
      <c r="AC342" s="75"/>
    </row>
    <row r="343" spans="1:29" ht="14.5" x14ac:dyDescent="0.35">
      <c r="A343" s="75" t="s">
        <v>311</v>
      </c>
      <c r="B343" s="75">
        <v>2213</v>
      </c>
      <c r="C343" t="s">
        <v>322</v>
      </c>
      <c r="D343" s="76">
        <v>7.1773060190921376E-2</v>
      </c>
      <c r="E343" s="75" t="s">
        <v>384</v>
      </c>
      <c r="F343" s="75"/>
      <c r="G343" s="76">
        <v>4.3190381459922773E-2</v>
      </c>
      <c r="H343" s="75" t="s">
        <v>384</v>
      </c>
      <c r="I343" s="75"/>
      <c r="J343" s="76">
        <v>5.5036743427191379E-2</v>
      </c>
      <c r="K343" s="75" t="s">
        <v>384</v>
      </c>
      <c r="L343" s="75"/>
      <c r="M343" s="76">
        <v>9.5686369335533886E-2</v>
      </c>
      <c r="N343" s="75" t="s">
        <v>384</v>
      </c>
      <c r="O343" s="75"/>
      <c r="P343" s="76">
        <v>0</v>
      </c>
      <c r="Q343" s="75" t="s">
        <v>384</v>
      </c>
      <c r="R343" s="75"/>
      <c r="S343" s="76">
        <v>0.13057271732907205</v>
      </c>
      <c r="T343" s="75" t="s">
        <v>384</v>
      </c>
      <c r="U343" s="75"/>
      <c r="V343" s="76">
        <v>0.89138035024291462</v>
      </c>
      <c r="W343" s="75" t="s">
        <v>380</v>
      </c>
      <c r="X343" s="75"/>
      <c r="Y343" s="131">
        <v>0.22939834138793147</v>
      </c>
      <c r="Z343" s="75" t="s">
        <v>383</v>
      </c>
      <c r="AA343" s="75"/>
      <c r="AB343" s="75"/>
      <c r="AC343" s="75"/>
    </row>
    <row r="344" spans="1:29" ht="14.5" x14ac:dyDescent="0.35">
      <c r="A344" s="75" t="s">
        <v>311</v>
      </c>
      <c r="B344" s="75">
        <v>2214</v>
      </c>
      <c r="C344" t="s">
        <v>323</v>
      </c>
      <c r="D344" s="76">
        <v>0.25593742235653211</v>
      </c>
      <c r="E344" s="75" t="s">
        <v>383</v>
      </c>
      <c r="F344" s="75"/>
      <c r="G344" s="76">
        <v>0.12847843313475685</v>
      </c>
      <c r="H344" s="75" t="s">
        <v>384</v>
      </c>
      <c r="I344" s="75"/>
      <c r="J344" s="76">
        <v>7.1439581651799366E-2</v>
      </c>
      <c r="K344" s="75" t="s">
        <v>384</v>
      </c>
      <c r="L344" s="75"/>
      <c r="M344" s="76">
        <v>4.6047743473557681E-2</v>
      </c>
      <c r="N344" s="75" t="s">
        <v>384</v>
      </c>
      <c r="O344" s="75"/>
      <c r="P344" s="76">
        <v>0.14336014315495305</v>
      </c>
      <c r="Q344" s="75" t="s">
        <v>384</v>
      </c>
      <c r="R344" s="75"/>
      <c r="S344" s="76">
        <v>0.17667914648813424</v>
      </c>
      <c r="T344" s="75" t="s">
        <v>384</v>
      </c>
      <c r="U344" s="75"/>
      <c r="V344" s="76">
        <v>1</v>
      </c>
      <c r="W344" s="75" t="s">
        <v>380</v>
      </c>
      <c r="X344" s="75"/>
      <c r="Y344" s="131">
        <v>0.3206358325751022</v>
      </c>
      <c r="Z344" s="75" t="s">
        <v>383</v>
      </c>
      <c r="AA344" s="75"/>
      <c r="AB344" s="75"/>
      <c r="AC344" s="75"/>
    </row>
    <row r="345" spans="1:29" ht="14.5" x14ac:dyDescent="0.35">
      <c r="A345" s="75" t="s">
        <v>311</v>
      </c>
      <c r="B345" s="75">
        <v>2215</v>
      </c>
      <c r="C345" t="s">
        <v>324</v>
      </c>
      <c r="D345" s="76">
        <v>0.12791817982024078</v>
      </c>
      <c r="E345" s="75" t="s">
        <v>384</v>
      </c>
      <c r="F345" s="75"/>
      <c r="G345" s="76">
        <v>0.14427298860397403</v>
      </c>
      <c r="H345" s="75" t="s">
        <v>384</v>
      </c>
      <c r="I345" s="75"/>
      <c r="J345" s="76">
        <v>9.4009739701737927E-2</v>
      </c>
      <c r="K345" s="75" t="s">
        <v>384</v>
      </c>
      <c r="L345" s="75"/>
      <c r="M345" s="76">
        <v>0.15710570568661289</v>
      </c>
      <c r="N345" s="75" t="s">
        <v>384</v>
      </c>
      <c r="O345" s="75"/>
      <c r="P345" s="76">
        <v>0</v>
      </c>
      <c r="Q345" s="75" t="s">
        <v>384</v>
      </c>
      <c r="R345" s="75"/>
      <c r="S345" s="76">
        <v>0.43491167704058853</v>
      </c>
      <c r="T345" s="75" t="s">
        <v>382</v>
      </c>
      <c r="U345" s="75"/>
      <c r="V345" s="76">
        <v>1</v>
      </c>
      <c r="W345" s="75" t="s">
        <v>380</v>
      </c>
      <c r="X345" s="75"/>
      <c r="Y345" s="131">
        <v>0.32304094592773691</v>
      </c>
      <c r="Z345" s="75" t="s">
        <v>383</v>
      </c>
      <c r="AA345" s="75"/>
      <c r="AB345" s="75"/>
      <c r="AC345" s="75"/>
    </row>
    <row r="346" spans="1:29" ht="14.5" x14ac:dyDescent="0.35">
      <c r="A346" s="75" t="s">
        <v>311</v>
      </c>
      <c r="B346" s="75">
        <v>2216</v>
      </c>
      <c r="C346" t="s">
        <v>325</v>
      </c>
      <c r="D346" s="76">
        <v>0.24790681403090672</v>
      </c>
      <c r="E346" s="75" t="s">
        <v>383</v>
      </c>
      <c r="F346" s="75"/>
      <c r="G346" s="76">
        <v>0.40675176001701463</v>
      </c>
      <c r="H346" s="75" t="s">
        <v>382</v>
      </c>
      <c r="I346" s="75"/>
      <c r="J346" s="76">
        <v>0</v>
      </c>
      <c r="K346" s="75" t="s">
        <v>384</v>
      </c>
      <c r="L346" s="75"/>
      <c r="M346" s="76">
        <v>0.15497915434633822</v>
      </c>
      <c r="N346" s="75" t="s">
        <v>384</v>
      </c>
      <c r="O346" s="75"/>
      <c r="P346" s="76">
        <v>0.8830873675745341</v>
      </c>
      <c r="Q346" s="75" t="s">
        <v>380</v>
      </c>
      <c r="R346" s="75"/>
      <c r="S346" s="76">
        <v>0.29766554383800975</v>
      </c>
      <c r="T346" s="75" t="s">
        <v>383</v>
      </c>
      <c r="U346" s="75"/>
      <c r="V346" s="76">
        <v>0.96176296166901198</v>
      </c>
      <c r="W346" s="75" t="s">
        <v>380</v>
      </c>
      <c r="X346" s="75"/>
      <c r="Y346" s="131">
        <v>0.45685751371927491</v>
      </c>
      <c r="Z346" s="75" t="s">
        <v>382</v>
      </c>
      <c r="AA346" s="75"/>
      <c r="AB346" s="75"/>
      <c r="AC346" s="75"/>
    </row>
    <row r="347" spans="1:29" ht="14.5" x14ac:dyDescent="0.35">
      <c r="A347" s="75" t="s">
        <v>311</v>
      </c>
      <c r="B347" s="75">
        <v>2217</v>
      </c>
      <c r="C347" t="s">
        <v>326</v>
      </c>
      <c r="D347" s="76">
        <v>0.12304487208737931</v>
      </c>
      <c r="E347" s="75" t="s">
        <v>384</v>
      </c>
      <c r="F347" s="75"/>
      <c r="G347" s="76">
        <v>6.389299790247871E-2</v>
      </c>
      <c r="H347" s="75" t="s">
        <v>384</v>
      </c>
      <c r="I347" s="75"/>
      <c r="J347" s="76">
        <v>2.207311009888361E-2</v>
      </c>
      <c r="K347" s="75" t="s">
        <v>384</v>
      </c>
      <c r="L347" s="75"/>
      <c r="M347" s="76">
        <v>2.9071975247694719E-2</v>
      </c>
      <c r="N347" s="75" t="s">
        <v>384</v>
      </c>
      <c r="O347" s="75"/>
      <c r="P347" s="76">
        <v>0</v>
      </c>
      <c r="Q347" s="75" t="s">
        <v>384</v>
      </c>
      <c r="R347" s="75"/>
      <c r="S347" s="76">
        <v>6.5682649563225139E-4</v>
      </c>
      <c r="T347" s="75" t="s">
        <v>384</v>
      </c>
      <c r="U347" s="75"/>
      <c r="V347" s="76">
        <v>1</v>
      </c>
      <c r="W347" s="75" t="s">
        <v>380</v>
      </c>
      <c r="X347" s="75"/>
      <c r="Y347" s="131">
        <v>0.2425677651821927</v>
      </c>
      <c r="Z347" s="75" t="s">
        <v>383</v>
      </c>
      <c r="AA347" s="75"/>
      <c r="AB347" s="75"/>
      <c r="AC347" s="75"/>
    </row>
    <row r="348" spans="1:29" x14ac:dyDescent="0.3">
      <c r="A348" s="78"/>
      <c r="B348" s="78"/>
      <c r="C348" s="78"/>
      <c r="D348" s="79"/>
      <c r="E348" s="79"/>
      <c r="F348" s="75"/>
      <c r="G348" s="78"/>
      <c r="H348" s="78"/>
      <c r="I348" s="75"/>
      <c r="J348" s="78"/>
      <c r="K348" s="78"/>
      <c r="L348" s="75"/>
      <c r="M348" s="78"/>
      <c r="N348" s="78"/>
      <c r="O348" s="75"/>
      <c r="P348" s="78"/>
      <c r="Q348" s="78"/>
      <c r="R348" s="75"/>
      <c r="S348" s="78"/>
      <c r="T348" s="78"/>
      <c r="U348" s="75"/>
      <c r="V348" s="78"/>
      <c r="W348" s="78"/>
      <c r="X348" s="75"/>
      <c r="Y348" s="78"/>
      <c r="Z348" s="78"/>
      <c r="AA348" s="75"/>
      <c r="AB348" s="75"/>
      <c r="AC348" s="75"/>
    </row>
    <row r="349" spans="1:29" x14ac:dyDescent="0.3">
      <c r="A349" s="38"/>
      <c r="B349" s="38"/>
      <c r="C349" s="38"/>
      <c r="D349" s="55"/>
      <c r="G349" s="38"/>
      <c r="J349" s="38"/>
      <c r="M349" s="38"/>
      <c r="P349" s="38"/>
      <c r="Q349" s="38"/>
      <c r="S349" s="38"/>
      <c r="V349" s="38"/>
      <c r="Y349" s="38"/>
      <c r="Z349" s="38"/>
    </row>
    <row r="350" spans="1:29" x14ac:dyDescent="0.3">
      <c r="A350" s="38"/>
      <c r="B350" s="38"/>
      <c r="C350" s="38"/>
      <c r="D350" s="55"/>
      <c r="G350" s="38"/>
      <c r="J350" s="38"/>
      <c r="M350" s="38"/>
      <c r="P350" s="38"/>
      <c r="Q350" s="38"/>
      <c r="S350" s="38"/>
      <c r="V350" s="38"/>
      <c r="Y350" s="38"/>
      <c r="Z350" s="38"/>
    </row>
    <row r="351" spans="1:29" x14ac:dyDescent="0.3">
      <c r="A351" s="38"/>
      <c r="B351" s="38"/>
      <c r="C351" s="38"/>
      <c r="D351" s="55"/>
      <c r="G351" s="38"/>
      <c r="J351" s="38"/>
      <c r="M351" s="38"/>
      <c r="P351" s="38"/>
      <c r="Q351" s="38"/>
      <c r="S351" s="38"/>
      <c r="V351" s="38"/>
      <c r="Y351" s="38"/>
      <c r="Z351" s="38"/>
    </row>
  </sheetData>
  <autoFilter ref="A7:Z7" xr:uid="{00000000-0009-0000-0000-000005000000}">
    <sortState xmlns:xlrd2="http://schemas.microsoft.com/office/spreadsheetml/2017/richdata2" ref="A8:Z347">
      <sortCondition ref="B7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347"/>
  <sheetViews>
    <sheetView zoomScale="55" zoomScaleNormal="55" workbookViewId="0">
      <selection activeCell="D7" sqref="D7"/>
    </sheetView>
  </sheetViews>
  <sheetFormatPr baseColWidth="10" defaultColWidth="11.54296875" defaultRowHeight="14" x14ac:dyDescent="0.3"/>
  <cols>
    <col min="1" max="1" width="30.26953125" style="15" customWidth="1"/>
    <col min="2" max="2" width="16.1796875" style="15" customWidth="1"/>
    <col min="3" max="3" width="31.26953125" style="15" bestFit="1" customWidth="1"/>
    <col min="4" max="4" width="37.26953125" style="15" customWidth="1"/>
    <col min="5" max="5" width="14.453125" style="16" customWidth="1"/>
    <col min="6" max="6" width="2.7265625" style="15" customWidth="1"/>
    <col min="7" max="7" width="37.26953125" style="15" customWidth="1"/>
    <col min="8" max="8" width="15.1796875" style="16" customWidth="1"/>
    <col min="9" max="9" width="3.7265625" style="15" customWidth="1"/>
    <col min="10" max="10" width="37.26953125" style="15" customWidth="1"/>
    <col min="11" max="11" width="17.7265625" style="16" customWidth="1"/>
    <col min="12" max="12" width="3.26953125" style="15" customWidth="1"/>
    <col min="13" max="13" width="37.26953125" style="15" customWidth="1"/>
    <col min="14" max="14" width="15.7265625" style="16" customWidth="1"/>
    <col min="15" max="15" width="4.7265625" style="15" customWidth="1"/>
    <col min="16" max="16" width="37.26953125" style="27" customWidth="1"/>
    <col min="17" max="17" width="20.7265625" style="28" customWidth="1"/>
    <col min="18" max="18" width="4.7265625" style="15" customWidth="1"/>
    <col min="19" max="19" width="37.26953125" style="15" customWidth="1"/>
    <col min="20" max="20" width="15.7265625" style="16" customWidth="1"/>
    <col min="21" max="21" width="4.26953125" style="15" customWidth="1"/>
    <col min="22" max="22" width="37.26953125" style="15" customWidth="1"/>
    <col min="23" max="23" width="14.54296875" style="16" customWidth="1"/>
    <col min="24" max="24" width="3.453125" style="15" customWidth="1"/>
    <col min="25" max="25" width="26.26953125" style="15" customWidth="1"/>
    <col min="26" max="26" width="14.7265625" style="15" customWidth="1"/>
    <col min="27" max="16384" width="11.54296875" style="15"/>
  </cols>
  <sheetData>
    <row r="1" spans="1:26" s="18" customFormat="1" ht="28" x14ac:dyDescent="0.3">
      <c r="D1" s="117" t="s">
        <v>385</v>
      </c>
      <c r="E1" s="117" t="s">
        <v>386</v>
      </c>
      <c r="G1" s="117" t="s">
        <v>385</v>
      </c>
      <c r="H1" s="117" t="s">
        <v>386</v>
      </c>
      <c r="J1" s="117" t="s">
        <v>385</v>
      </c>
      <c r="K1" s="117" t="s">
        <v>386</v>
      </c>
      <c r="M1" s="117" t="s">
        <v>385</v>
      </c>
      <c r="N1" s="117" t="s">
        <v>386</v>
      </c>
      <c r="P1" s="117" t="s">
        <v>385</v>
      </c>
      <c r="Q1" s="117" t="s">
        <v>386</v>
      </c>
      <c r="S1" s="117" t="s">
        <v>385</v>
      </c>
      <c r="T1" s="117" t="s">
        <v>386</v>
      </c>
      <c r="V1" s="117" t="s">
        <v>385</v>
      </c>
      <c r="W1" s="117" t="s">
        <v>386</v>
      </c>
      <c r="Y1" s="117" t="s">
        <v>385</v>
      </c>
      <c r="Z1" s="117" t="s">
        <v>386</v>
      </c>
    </row>
    <row r="2" spans="1:26" ht="14.5" x14ac:dyDescent="0.3">
      <c r="D2" s="105" t="s">
        <v>380</v>
      </c>
      <c r="E2" s="106">
        <v>82</v>
      </c>
      <c r="G2" s="105" t="s">
        <v>380</v>
      </c>
      <c r="H2" s="125">
        <v>20</v>
      </c>
      <c r="J2" s="105" t="s">
        <v>380</v>
      </c>
      <c r="K2" s="106">
        <v>4</v>
      </c>
      <c r="M2" s="105" t="s">
        <v>380</v>
      </c>
      <c r="N2" s="106">
        <v>16</v>
      </c>
      <c r="P2" s="105" t="s">
        <v>380</v>
      </c>
      <c r="Q2" s="125">
        <v>5</v>
      </c>
      <c r="S2" s="105" t="s">
        <v>380</v>
      </c>
      <c r="T2" s="106">
        <v>5</v>
      </c>
      <c r="V2" s="105" t="s">
        <v>380</v>
      </c>
      <c r="W2" s="106">
        <v>56</v>
      </c>
      <c r="Y2" s="105" t="s">
        <v>380</v>
      </c>
      <c r="Z2" s="125">
        <v>0</v>
      </c>
    </row>
    <row r="3" spans="1:26" ht="14.5" x14ac:dyDescent="0.3">
      <c r="D3" s="107" t="s">
        <v>381</v>
      </c>
      <c r="E3" s="108">
        <v>43</v>
      </c>
      <c r="G3" s="107" t="s">
        <v>381</v>
      </c>
      <c r="H3" s="126">
        <v>63</v>
      </c>
      <c r="J3" s="107" t="s">
        <v>381</v>
      </c>
      <c r="K3" s="108">
        <v>7</v>
      </c>
      <c r="M3" s="107" t="s">
        <v>381</v>
      </c>
      <c r="N3" s="108">
        <v>39</v>
      </c>
      <c r="P3" s="107" t="s">
        <v>381</v>
      </c>
      <c r="Q3" s="126">
        <v>10</v>
      </c>
      <c r="S3" s="107" t="s">
        <v>381</v>
      </c>
      <c r="T3" s="108">
        <v>41</v>
      </c>
      <c r="V3" s="107" t="s">
        <v>381</v>
      </c>
      <c r="W3" s="108">
        <v>10</v>
      </c>
      <c r="Y3" s="107" t="s">
        <v>381</v>
      </c>
      <c r="Z3" s="126">
        <v>2</v>
      </c>
    </row>
    <row r="4" spans="1:26" ht="14.5" x14ac:dyDescent="0.3">
      <c r="D4" s="110" t="s">
        <v>382</v>
      </c>
      <c r="E4" s="111">
        <v>30</v>
      </c>
      <c r="G4" s="110" t="s">
        <v>382</v>
      </c>
      <c r="H4" s="127">
        <v>51</v>
      </c>
      <c r="J4" s="110" t="s">
        <v>382</v>
      </c>
      <c r="K4" s="111">
        <v>63</v>
      </c>
      <c r="M4" s="110" t="s">
        <v>382</v>
      </c>
      <c r="N4" s="111">
        <v>55</v>
      </c>
      <c r="P4" s="110" t="s">
        <v>382</v>
      </c>
      <c r="Q4" s="127">
        <v>45</v>
      </c>
      <c r="S4" s="110" t="s">
        <v>382</v>
      </c>
      <c r="T4" s="111">
        <v>6</v>
      </c>
      <c r="V4" s="110" t="s">
        <v>382</v>
      </c>
      <c r="W4" s="111">
        <v>14</v>
      </c>
      <c r="Y4" s="110" t="s">
        <v>382</v>
      </c>
      <c r="Z4" s="127">
        <v>78</v>
      </c>
    </row>
    <row r="5" spans="1:26" ht="14.5" x14ac:dyDescent="0.3">
      <c r="D5" s="112" t="s">
        <v>383</v>
      </c>
      <c r="E5" s="113">
        <v>41</v>
      </c>
      <c r="G5" s="112" t="s">
        <v>383</v>
      </c>
      <c r="H5" s="128">
        <v>43</v>
      </c>
      <c r="J5" s="112" t="s">
        <v>383</v>
      </c>
      <c r="K5" s="113">
        <v>160</v>
      </c>
      <c r="M5" s="112" t="s">
        <v>383</v>
      </c>
      <c r="N5" s="113">
        <v>61</v>
      </c>
      <c r="P5" s="112" t="s">
        <v>383</v>
      </c>
      <c r="Q5" s="128">
        <v>44</v>
      </c>
      <c r="S5" s="112" t="s">
        <v>383</v>
      </c>
      <c r="T5" s="113">
        <v>14</v>
      </c>
      <c r="V5" s="112" t="s">
        <v>383</v>
      </c>
      <c r="W5" s="113">
        <v>18</v>
      </c>
      <c r="Y5" s="112" t="s">
        <v>383</v>
      </c>
      <c r="Z5" s="128">
        <v>119</v>
      </c>
    </row>
    <row r="6" spans="1:26" ht="14.5" x14ac:dyDescent="0.3">
      <c r="D6" s="114" t="s">
        <v>384</v>
      </c>
      <c r="E6" s="115">
        <v>144</v>
      </c>
      <c r="G6" s="114" t="s">
        <v>384</v>
      </c>
      <c r="H6" s="129">
        <v>163</v>
      </c>
      <c r="J6" s="114" t="s">
        <v>384</v>
      </c>
      <c r="K6" s="115">
        <v>106</v>
      </c>
      <c r="M6" s="114" t="s">
        <v>384</v>
      </c>
      <c r="N6" s="115">
        <v>169</v>
      </c>
      <c r="P6" s="114" t="s">
        <v>384</v>
      </c>
      <c r="Q6" s="129">
        <v>236</v>
      </c>
      <c r="S6" s="114" t="s">
        <v>384</v>
      </c>
      <c r="T6" s="115">
        <v>274</v>
      </c>
      <c r="V6" s="114" t="s">
        <v>384</v>
      </c>
      <c r="W6" s="115">
        <v>242</v>
      </c>
      <c r="Y6" s="114" t="s">
        <v>384</v>
      </c>
      <c r="Z6" s="129">
        <v>141</v>
      </c>
    </row>
    <row r="7" spans="1:26" s="116" customFormat="1" ht="130.9" customHeight="1" x14ac:dyDescent="0.35">
      <c r="A7" s="74" t="s">
        <v>0</v>
      </c>
      <c r="B7" s="74" t="s">
        <v>392</v>
      </c>
      <c r="C7" s="74" t="s">
        <v>1</v>
      </c>
      <c r="D7" s="118" t="s">
        <v>361</v>
      </c>
      <c r="E7" s="35" t="s">
        <v>385</v>
      </c>
      <c r="G7" s="118" t="s">
        <v>362</v>
      </c>
      <c r="H7" s="35" t="s">
        <v>385</v>
      </c>
      <c r="J7" s="118" t="s">
        <v>363</v>
      </c>
      <c r="K7" s="35" t="s">
        <v>385</v>
      </c>
      <c r="M7" s="118" t="s">
        <v>364</v>
      </c>
      <c r="N7" s="35" t="s">
        <v>385</v>
      </c>
      <c r="P7" s="118" t="s">
        <v>365</v>
      </c>
      <c r="Q7" s="35" t="s">
        <v>385</v>
      </c>
      <c r="S7" s="118" t="s">
        <v>366</v>
      </c>
      <c r="T7" s="35" t="s">
        <v>385</v>
      </c>
      <c r="V7" s="118" t="s">
        <v>367</v>
      </c>
      <c r="W7" s="35" t="s">
        <v>385</v>
      </c>
      <c r="Y7" s="119" t="s">
        <v>368</v>
      </c>
      <c r="Z7" s="35" t="s">
        <v>385</v>
      </c>
    </row>
    <row r="8" spans="1:26" ht="14.5" x14ac:dyDescent="0.35">
      <c r="A8" s="15" t="s">
        <v>2</v>
      </c>
      <c r="B8" s="15">
        <v>101</v>
      </c>
      <c r="C8" t="s">
        <v>2</v>
      </c>
      <c r="D8" s="17">
        <v>0.51436301087300174</v>
      </c>
      <c r="E8" s="15" t="s">
        <v>382</v>
      </c>
      <c r="G8" s="130">
        <v>0.6600154083204931</v>
      </c>
      <c r="H8" t="s">
        <v>381</v>
      </c>
      <c r="J8" s="57">
        <v>0.20322798486556184</v>
      </c>
      <c r="K8" s="15" t="s">
        <v>383</v>
      </c>
      <c r="M8" s="57">
        <v>0.9</v>
      </c>
      <c r="N8" s="15" t="s">
        <v>380</v>
      </c>
      <c r="P8" s="130">
        <v>1.0000000000000002</v>
      </c>
      <c r="Q8" t="s">
        <v>380</v>
      </c>
      <c r="S8" s="17">
        <v>0.2</v>
      </c>
      <c r="T8" t="s">
        <v>384</v>
      </c>
      <c r="V8" s="17">
        <v>9.8623181019805219E-6</v>
      </c>
      <c r="W8" s="15" t="s">
        <v>384</v>
      </c>
      <c r="Y8" s="17">
        <v>0.48696474532722495</v>
      </c>
      <c r="Z8" t="s">
        <v>382</v>
      </c>
    </row>
    <row r="9" spans="1:26" ht="14.5" x14ac:dyDescent="0.35">
      <c r="A9" s="15" t="s">
        <v>2</v>
      </c>
      <c r="B9" s="15">
        <v>102</v>
      </c>
      <c r="C9" t="s">
        <v>3</v>
      </c>
      <c r="D9" s="17">
        <v>0.57199374555678317</v>
      </c>
      <c r="E9" s="15" t="s">
        <v>382</v>
      </c>
      <c r="G9" s="130">
        <v>0.36666666666666664</v>
      </c>
      <c r="H9" t="s">
        <v>383</v>
      </c>
      <c r="J9" s="57">
        <v>0.28528277590079831</v>
      </c>
      <c r="K9" s="15" t="s">
        <v>383</v>
      </c>
      <c r="M9" s="57">
        <v>0.9</v>
      </c>
      <c r="N9" s="15" t="s">
        <v>380</v>
      </c>
      <c r="P9" s="130">
        <v>0.50000000000000022</v>
      </c>
      <c r="Q9" t="s">
        <v>382</v>
      </c>
      <c r="S9" s="17">
        <v>1</v>
      </c>
      <c r="T9" t="s">
        <v>380</v>
      </c>
      <c r="V9" s="17">
        <v>6.2794279243143002E-3</v>
      </c>
      <c r="W9" s="15" t="s">
        <v>384</v>
      </c>
      <c r="Y9" s="17">
        <v>0.47774769860114857</v>
      </c>
      <c r="Z9" t="s">
        <v>382</v>
      </c>
    </row>
    <row r="10" spans="1:26" ht="14.5" x14ac:dyDescent="0.35">
      <c r="A10" s="15" t="s">
        <v>2</v>
      </c>
      <c r="B10" s="15">
        <v>103</v>
      </c>
      <c r="C10" t="s">
        <v>4</v>
      </c>
      <c r="D10" s="17">
        <v>0.69444936803345825</v>
      </c>
      <c r="E10" s="15" t="s">
        <v>381</v>
      </c>
      <c r="G10" s="130">
        <v>0.70584415584415583</v>
      </c>
      <c r="H10" t="s">
        <v>381</v>
      </c>
      <c r="J10" s="57">
        <v>0.28543534259974113</v>
      </c>
      <c r="K10" s="15" t="s">
        <v>383</v>
      </c>
      <c r="M10" s="57">
        <v>0.55000000000000004</v>
      </c>
      <c r="N10" s="15" t="s">
        <v>382</v>
      </c>
      <c r="P10" s="130">
        <v>0.66000000000000014</v>
      </c>
      <c r="Q10" t="s">
        <v>381</v>
      </c>
      <c r="S10" s="17">
        <v>0.2</v>
      </c>
      <c r="T10" t="s">
        <v>384</v>
      </c>
      <c r="V10" s="17">
        <v>6.9029657244591536E-2</v>
      </c>
      <c r="W10" s="15" t="s">
        <v>384</v>
      </c>
      <c r="Y10" s="17">
        <v>0.46230582995603658</v>
      </c>
      <c r="Z10" t="s">
        <v>382</v>
      </c>
    </row>
    <row r="11" spans="1:26" ht="14.5" x14ac:dyDescent="0.35">
      <c r="A11" s="15" t="s">
        <v>2</v>
      </c>
      <c r="B11" s="15">
        <v>104</v>
      </c>
      <c r="C11" t="s">
        <v>5</v>
      </c>
      <c r="D11" s="17">
        <v>0</v>
      </c>
      <c r="E11" s="15" t="s">
        <v>384</v>
      </c>
      <c r="G11" s="130">
        <v>0.54999999999999993</v>
      </c>
      <c r="H11" t="s">
        <v>382</v>
      </c>
      <c r="J11" s="57">
        <v>2.2698750296071522E-2</v>
      </c>
      <c r="K11" s="15" t="s">
        <v>384</v>
      </c>
      <c r="M11" s="57">
        <v>0</v>
      </c>
      <c r="N11" s="15" t="s">
        <v>384</v>
      </c>
      <c r="P11" s="130">
        <v>0</v>
      </c>
      <c r="Q11" t="s">
        <v>384</v>
      </c>
      <c r="S11" s="17">
        <v>0</v>
      </c>
      <c r="T11" t="s">
        <v>384</v>
      </c>
      <c r="V11" s="17">
        <v>1</v>
      </c>
      <c r="W11" s="15" t="s">
        <v>380</v>
      </c>
      <c r="Y11" s="17">
        <v>0.1881746875740179</v>
      </c>
      <c r="Z11" t="s">
        <v>384</v>
      </c>
    </row>
    <row r="12" spans="1:26" ht="14.5" x14ac:dyDescent="0.35">
      <c r="A12" s="15" t="s">
        <v>2</v>
      </c>
      <c r="B12" s="15">
        <v>105</v>
      </c>
      <c r="C12" t="s">
        <v>6</v>
      </c>
      <c r="D12" s="17">
        <v>0.54529265888178591</v>
      </c>
      <c r="E12" s="15" t="s">
        <v>382</v>
      </c>
      <c r="G12" s="130">
        <v>0.76428571428571423</v>
      </c>
      <c r="H12" t="s">
        <v>381</v>
      </c>
      <c r="J12" s="57">
        <v>0.20749217166216175</v>
      </c>
      <c r="K12" s="15" t="s">
        <v>383</v>
      </c>
      <c r="M12" s="57">
        <v>0.7</v>
      </c>
      <c r="N12" s="15" t="s">
        <v>381</v>
      </c>
      <c r="P12" s="130">
        <v>0.3000000000000001</v>
      </c>
      <c r="Q12" t="s">
        <v>383</v>
      </c>
      <c r="S12" s="17">
        <v>0</v>
      </c>
      <c r="T12" t="s">
        <v>384</v>
      </c>
      <c r="V12" s="17">
        <v>0.15279397224044899</v>
      </c>
      <c r="W12" s="15" t="s">
        <v>384</v>
      </c>
      <c r="Y12" s="17">
        <v>0.37858919611471031</v>
      </c>
      <c r="Z12" t="s">
        <v>383</v>
      </c>
    </row>
    <row r="13" spans="1:26" ht="14.5" x14ac:dyDescent="0.35">
      <c r="A13" s="15" t="s">
        <v>2</v>
      </c>
      <c r="B13" s="15">
        <v>106</v>
      </c>
      <c r="C13" t="s">
        <v>7</v>
      </c>
      <c r="D13" s="17">
        <v>0.90454545454545454</v>
      </c>
      <c r="E13" s="15" t="s">
        <v>380</v>
      </c>
      <c r="G13" s="130">
        <v>0.66161524500907432</v>
      </c>
      <c r="H13" t="s">
        <v>381</v>
      </c>
      <c r="J13" s="57">
        <v>0.54039319546882125</v>
      </c>
      <c r="K13" s="15" t="s">
        <v>382</v>
      </c>
      <c r="M13" s="57">
        <v>0.55000000000000004</v>
      </c>
      <c r="N13" s="15" t="s">
        <v>382</v>
      </c>
      <c r="P13" s="130">
        <v>0.2400000000000001</v>
      </c>
      <c r="Q13" t="s">
        <v>383</v>
      </c>
      <c r="S13" s="17">
        <v>0.7</v>
      </c>
      <c r="T13" t="s">
        <v>381</v>
      </c>
      <c r="V13" s="17">
        <v>1.4165989628569211E-2</v>
      </c>
      <c r="W13" s="15" t="s">
        <v>384</v>
      </c>
      <c r="Y13" s="17">
        <v>0.53243900276324163</v>
      </c>
      <c r="Z13" t="s">
        <v>382</v>
      </c>
    </row>
    <row r="14" spans="1:26" ht="14.5" x14ac:dyDescent="0.35">
      <c r="A14" s="15" t="s">
        <v>2</v>
      </c>
      <c r="B14" s="15">
        <v>107</v>
      </c>
      <c r="C14" t="s">
        <v>8</v>
      </c>
      <c r="D14" s="17">
        <v>0</v>
      </c>
      <c r="E14" s="15" t="s">
        <v>384</v>
      </c>
      <c r="G14" s="130">
        <v>0</v>
      </c>
      <c r="H14" t="s">
        <v>384</v>
      </c>
      <c r="J14" s="57">
        <v>2.5763817415202894E-2</v>
      </c>
      <c r="K14" s="15" t="s">
        <v>384</v>
      </c>
      <c r="M14" s="57">
        <v>0.25</v>
      </c>
      <c r="N14" s="15" t="s">
        <v>383</v>
      </c>
      <c r="P14" s="130">
        <v>0.6000000000000002</v>
      </c>
      <c r="Q14" t="s">
        <v>382</v>
      </c>
      <c r="S14" s="17">
        <v>0</v>
      </c>
      <c r="T14" t="s">
        <v>384</v>
      </c>
      <c r="V14" s="17">
        <v>4.8642361981005335E-2</v>
      </c>
      <c r="W14" s="15" t="s">
        <v>384</v>
      </c>
      <c r="Y14" s="17">
        <v>0.12630519055190129</v>
      </c>
      <c r="Z14" t="s">
        <v>384</v>
      </c>
    </row>
    <row r="15" spans="1:26" ht="14.5" x14ac:dyDescent="0.35">
      <c r="A15" s="15" t="s">
        <v>2</v>
      </c>
      <c r="B15" s="15">
        <v>108</v>
      </c>
      <c r="C15" t="s">
        <v>9</v>
      </c>
      <c r="D15" s="17">
        <v>0.8247596528235559</v>
      </c>
      <c r="E15" s="15" t="s">
        <v>380</v>
      </c>
      <c r="G15" s="130">
        <v>0.7</v>
      </c>
      <c r="H15" t="s">
        <v>381</v>
      </c>
      <c r="J15" s="57">
        <v>0.42477225780020456</v>
      </c>
      <c r="K15" s="15" t="s">
        <v>382</v>
      </c>
      <c r="M15" s="57">
        <v>1</v>
      </c>
      <c r="N15" s="15" t="s">
        <v>380</v>
      </c>
      <c r="P15" s="130">
        <v>0.80000000000000027</v>
      </c>
      <c r="Q15" t="s">
        <v>381</v>
      </c>
      <c r="S15" s="17">
        <v>1</v>
      </c>
      <c r="T15" t="s">
        <v>380</v>
      </c>
      <c r="V15" s="17">
        <v>9.0213370406623408E-4</v>
      </c>
      <c r="W15" s="15" t="s">
        <v>384</v>
      </c>
      <c r="Y15" s="17">
        <v>0.65499722574399111</v>
      </c>
      <c r="Z15" t="s">
        <v>381</v>
      </c>
    </row>
    <row r="16" spans="1:26" ht="14.5" x14ac:dyDescent="0.35">
      <c r="A16" s="15" t="s">
        <v>2</v>
      </c>
      <c r="B16" s="15">
        <v>109</v>
      </c>
      <c r="C16" t="s">
        <v>10</v>
      </c>
      <c r="D16" s="17">
        <v>0.91764705882352926</v>
      </c>
      <c r="E16" s="15" t="s">
        <v>380</v>
      </c>
      <c r="G16" s="130">
        <v>0.38470588235294123</v>
      </c>
      <c r="H16" t="s">
        <v>383</v>
      </c>
      <c r="J16" s="57">
        <v>0.56724245294094655</v>
      </c>
      <c r="K16" s="15" t="s">
        <v>382</v>
      </c>
      <c r="M16" s="57">
        <v>0.35</v>
      </c>
      <c r="N16" s="15" t="s">
        <v>383</v>
      </c>
      <c r="P16" s="130">
        <v>0.18000000000000005</v>
      </c>
      <c r="Q16" t="s">
        <v>384</v>
      </c>
      <c r="S16" s="17">
        <v>0</v>
      </c>
      <c r="T16" t="s">
        <v>384</v>
      </c>
      <c r="V16" s="17">
        <v>5.309059202286171E-3</v>
      </c>
      <c r="W16" s="15" t="s">
        <v>384</v>
      </c>
      <c r="Y16" s="17">
        <v>0.39969446033193584</v>
      </c>
      <c r="Z16" t="s">
        <v>383</v>
      </c>
    </row>
    <row r="17" spans="1:26" ht="14.5" x14ac:dyDescent="0.35">
      <c r="A17" s="15" t="s">
        <v>2</v>
      </c>
      <c r="B17" s="15">
        <v>110</v>
      </c>
      <c r="C17" t="s">
        <v>11</v>
      </c>
      <c r="D17" s="17">
        <v>0.53685731602280284</v>
      </c>
      <c r="E17" s="15" t="s">
        <v>382</v>
      </c>
      <c r="G17" s="130">
        <v>0.51666666666666661</v>
      </c>
      <c r="H17" t="s">
        <v>382</v>
      </c>
      <c r="J17" s="57">
        <v>0.31409029125770466</v>
      </c>
      <c r="K17" s="15" t="s">
        <v>383</v>
      </c>
      <c r="M17" s="57">
        <v>0.55000000000000004</v>
      </c>
      <c r="N17" s="15" t="s">
        <v>382</v>
      </c>
      <c r="P17" s="130">
        <v>0.18000000000000005</v>
      </c>
      <c r="Q17" t="s">
        <v>384</v>
      </c>
      <c r="S17" s="17">
        <v>0</v>
      </c>
      <c r="T17" t="s">
        <v>384</v>
      </c>
      <c r="V17" s="17">
        <v>3.0760424241415969E-2</v>
      </c>
      <c r="W17" s="15" t="s">
        <v>384</v>
      </c>
      <c r="Y17" s="17">
        <v>0.32162721264198818</v>
      </c>
      <c r="Z17" t="s">
        <v>383</v>
      </c>
    </row>
    <row r="18" spans="1:26" ht="14.5" x14ac:dyDescent="0.35">
      <c r="A18" s="15" t="s">
        <v>2</v>
      </c>
      <c r="B18" s="15">
        <v>111</v>
      </c>
      <c r="C18" t="s">
        <v>12</v>
      </c>
      <c r="D18" s="17">
        <v>0.35</v>
      </c>
      <c r="E18" s="15" t="s">
        <v>383</v>
      </c>
      <c r="G18" s="130">
        <v>0</v>
      </c>
      <c r="H18" t="s">
        <v>384</v>
      </c>
      <c r="J18" s="57">
        <v>0.45117438729814996</v>
      </c>
      <c r="K18" s="15" t="s">
        <v>382</v>
      </c>
      <c r="M18" s="57">
        <v>0.65</v>
      </c>
      <c r="N18" s="15" t="s">
        <v>381</v>
      </c>
      <c r="P18" s="130">
        <v>0.18000000000000005</v>
      </c>
      <c r="Q18" t="s">
        <v>384</v>
      </c>
      <c r="S18" s="17">
        <v>0</v>
      </c>
      <c r="T18" t="s">
        <v>384</v>
      </c>
      <c r="V18" s="17">
        <v>0.17193633901116934</v>
      </c>
      <c r="W18" s="15" t="s">
        <v>384</v>
      </c>
      <c r="Y18" s="17">
        <v>0.27448723072565445</v>
      </c>
      <c r="Z18" t="s">
        <v>383</v>
      </c>
    </row>
    <row r="19" spans="1:26" ht="14.5" x14ac:dyDescent="0.35">
      <c r="A19" s="15" t="s">
        <v>2</v>
      </c>
      <c r="B19" s="15">
        <v>112</v>
      </c>
      <c r="C19" t="s">
        <v>13</v>
      </c>
      <c r="D19" s="17">
        <v>0.52304508487704116</v>
      </c>
      <c r="E19" s="15" t="s">
        <v>382</v>
      </c>
      <c r="G19" s="130">
        <v>0.59666666666666668</v>
      </c>
      <c r="H19" t="s">
        <v>382</v>
      </c>
      <c r="J19" s="57">
        <v>0.99999999999999933</v>
      </c>
      <c r="K19" s="15" t="s">
        <v>380</v>
      </c>
      <c r="M19" s="57">
        <v>0.35</v>
      </c>
      <c r="N19" s="15" t="s">
        <v>383</v>
      </c>
      <c r="P19" s="130">
        <v>0</v>
      </c>
      <c r="Q19" t="s">
        <v>384</v>
      </c>
      <c r="S19" s="17">
        <v>0.36842105263157893</v>
      </c>
      <c r="T19" t="s">
        <v>383</v>
      </c>
      <c r="V19" s="17">
        <v>4.8522682097099168E-3</v>
      </c>
      <c r="W19" s="15" t="s">
        <v>384</v>
      </c>
      <c r="Y19" s="17">
        <v>0.49028409481568491</v>
      </c>
      <c r="Z19" t="s">
        <v>382</v>
      </c>
    </row>
    <row r="20" spans="1:26" ht="14.5" x14ac:dyDescent="0.35">
      <c r="A20" s="15" t="s">
        <v>2</v>
      </c>
      <c r="B20" s="15">
        <v>113</v>
      </c>
      <c r="C20" t="s">
        <v>14</v>
      </c>
      <c r="D20" s="17">
        <v>0.70929060594530324</v>
      </c>
      <c r="E20" s="15" t="s">
        <v>381</v>
      </c>
      <c r="G20" s="130">
        <v>0.33333333333333331</v>
      </c>
      <c r="H20" t="s">
        <v>383</v>
      </c>
      <c r="J20" s="57">
        <v>6.4285056406076443E-2</v>
      </c>
      <c r="K20" s="15" t="s">
        <v>384</v>
      </c>
      <c r="M20" s="57">
        <v>0.90000000000000013</v>
      </c>
      <c r="N20" s="15" t="s">
        <v>380</v>
      </c>
      <c r="P20" s="130">
        <v>0.3000000000000001</v>
      </c>
      <c r="Q20" t="s">
        <v>383</v>
      </c>
      <c r="S20" s="17">
        <v>0.7</v>
      </c>
      <c r="T20" t="s">
        <v>381</v>
      </c>
      <c r="V20" s="17">
        <v>2.4209695707552232E-2</v>
      </c>
      <c r="W20" s="15" t="s">
        <v>384</v>
      </c>
      <c r="Y20" s="17">
        <v>0.37988582456406988</v>
      </c>
      <c r="Z20" t="s">
        <v>383</v>
      </c>
    </row>
    <row r="21" spans="1:26" ht="14.5" x14ac:dyDescent="0.35">
      <c r="A21" s="15" t="s">
        <v>2</v>
      </c>
      <c r="B21" s="15">
        <v>114</v>
      </c>
      <c r="C21" t="s">
        <v>15</v>
      </c>
      <c r="D21" s="17">
        <v>0.77087057722900643</v>
      </c>
      <c r="E21" s="15" t="s">
        <v>381</v>
      </c>
      <c r="G21" s="130">
        <v>0.18437500000000001</v>
      </c>
      <c r="H21" t="s">
        <v>384</v>
      </c>
      <c r="J21" s="57">
        <v>0.21474949020844411</v>
      </c>
      <c r="K21" s="15" t="s">
        <v>383</v>
      </c>
      <c r="M21" s="57">
        <v>0.5</v>
      </c>
      <c r="N21" s="15" t="s">
        <v>382</v>
      </c>
      <c r="P21" s="130">
        <v>0.38000000000000012</v>
      </c>
      <c r="Q21" t="s">
        <v>383</v>
      </c>
      <c r="S21" s="17">
        <v>0</v>
      </c>
      <c r="T21" t="s">
        <v>384</v>
      </c>
      <c r="V21" s="17">
        <v>0</v>
      </c>
      <c r="W21" s="15" t="s">
        <v>384</v>
      </c>
      <c r="Y21" s="17">
        <v>0.303974209136462</v>
      </c>
      <c r="Z21" t="s">
        <v>383</v>
      </c>
    </row>
    <row r="22" spans="1:26" ht="14.5" x14ac:dyDescent="0.35">
      <c r="A22" s="15" t="s">
        <v>2</v>
      </c>
      <c r="B22" s="15">
        <v>115</v>
      </c>
      <c r="C22" t="s">
        <v>16</v>
      </c>
      <c r="D22" s="17">
        <v>0.56496355051837666</v>
      </c>
      <c r="E22" s="15" t="s">
        <v>382</v>
      </c>
      <c r="G22" s="130">
        <v>0.57528089887640443</v>
      </c>
      <c r="H22" t="s">
        <v>382</v>
      </c>
      <c r="J22" s="57">
        <v>9.9371785785128799E-2</v>
      </c>
      <c r="K22" s="15" t="s">
        <v>384</v>
      </c>
      <c r="M22" s="57">
        <v>0.79999999999999993</v>
      </c>
      <c r="N22" s="15" t="s">
        <v>381</v>
      </c>
      <c r="P22" s="130">
        <v>0.46000000000000013</v>
      </c>
      <c r="Q22" t="s">
        <v>382</v>
      </c>
      <c r="S22" s="17">
        <v>0</v>
      </c>
      <c r="T22" t="s">
        <v>384</v>
      </c>
      <c r="V22" s="17">
        <v>1.3773875036790959E-4</v>
      </c>
      <c r="W22" s="15" t="s">
        <v>384</v>
      </c>
      <c r="Y22" s="17">
        <v>0.34489338773053618</v>
      </c>
      <c r="Z22" t="s">
        <v>383</v>
      </c>
    </row>
    <row r="23" spans="1:26" ht="14.5" x14ac:dyDescent="0.35">
      <c r="A23" s="15" t="s">
        <v>2</v>
      </c>
      <c r="B23" s="16">
        <v>116</v>
      </c>
      <c r="C23" t="s">
        <v>17</v>
      </c>
      <c r="D23" s="17">
        <v>1</v>
      </c>
      <c r="E23" s="15" t="s">
        <v>380</v>
      </c>
      <c r="G23" s="130">
        <v>0.73529411764705876</v>
      </c>
      <c r="H23" t="s">
        <v>381</v>
      </c>
      <c r="J23" s="57">
        <v>0.3017515903688891</v>
      </c>
      <c r="K23" s="15" t="s">
        <v>383</v>
      </c>
      <c r="M23" s="57">
        <v>1</v>
      </c>
      <c r="N23" s="15" t="s">
        <v>380</v>
      </c>
      <c r="P23" s="130">
        <v>0.84000000000000019</v>
      </c>
      <c r="Q23" t="s">
        <v>380</v>
      </c>
      <c r="S23" s="17">
        <v>0.3</v>
      </c>
      <c r="T23" t="s">
        <v>383</v>
      </c>
      <c r="V23" s="17">
        <v>3.8133030897391498E-3</v>
      </c>
      <c r="W23" s="15" t="s">
        <v>384</v>
      </c>
      <c r="Y23" s="17">
        <v>0.59211334554825501</v>
      </c>
      <c r="Z23" t="s">
        <v>382</v>
      </c>
    </row>
    <row r="24" spans="1:26" ht="14.5" x14ac:dyDescent="0.35">
      <c r="A24" s="15" t="s">
        <v>2</v>
      </c>
      <c r="B24" s="15">
        <v>117</v>
      </c>
      <c r="C24" t="s">
        <v>329</v>
      </c>
      <c r="D24" s="17">
        <v>0.78894476692538784</v>
      </c>
      <c r="E24" s="15" t="s">
        <v>381</v>
      </c>
      <c r="G24" s="130">
        <v>0.80714285714285705</v>
      </c>
      <c r="H24" t="s">
        <v>380</v>
      </c>
      <c r="J24" s="57">
        <v>0.19244030445084562</v>
      </c>
      <c r="K24" s="15" t="s">
        <v>384</v>
      </c>
      <c r="M24" s="57">
        <v>0.75</v>
      </c>
      <c r="N24" s="15" t="s">
        <v>381</v>
      </c>
      <c r="P24" s="130">
        <v>0.54000000000000026</v>
      </c>
      <c r="Q24" t="s">
        <v>382</v>
      </c>
      <c r="S24" s="17">
        <v>0.7</v>
      </c>
      <c r="T24" t="s">
        <v>381</v>
      </c>
      <c r="V24" s="17">
        <v>2.8466144877462983E-4</v>
      </c>
      <c r="W24" s="15" t="s">
        <v>384</v>
      </c>
      <c r="Y24" s="17">
        <v>0.51355168586782562</v>
      </c>
      <c r="Z24" t="s">
        <v>382</v>
      </c>
    </row>
    <row r="25" spans="1:26" ht="14.5" x14ac:dyDescent="0.35">
      <c r="A25" s="15" t="s">
        <v>18</v>
      </c>
      <c r="B25" s="15">
        <v>201</v>
      </c>
      <c r="C25" t="s">
        <v>19</v>
      </c>
      <c r="D25" s="17">
        <v>0</v>
      </c>
      <c r="E25" s="15" t="s">
        <v>384</v>
      </c>
      <c r="G25" s="130">
        <v>0.18333333333333332</v>
      </c>
      <c r="H25" t="s">
        <v>384</v>
      </c>
      <c r="J25" s="57">
        <v>0.16786333922967972</v>
      </c>
      <c r="K25" s="15" t="s">
        <v>384</v>
      </c>
      <c r="M25" s="57">
        <v>0.65</v>
      </c>
      <c r="N25" s="15" t="s">
        <v>381</v>
      </c>
      <c r="P25" s="130">
        <v>0.18000000000000005</v>
      </c>
      <c r="Q25" t="s">
        <v>384</v>
      </c>
      <c r="S25" s="17">
        <v>0</v>
      </c>
      <c r="T25" t="s">
        <v>384</v>
      </c>
      <c r="V25" s="17">
        <v>1</v>
      </c>
      <c r="W25" s="15" t="s">
        <v>380</v>
      </c>
      <c r="Y25" s="17">
        <v>0.26146583480741992</v>
      </c>
      <c r="Z25" t="s">
        <v>383</v>
      </c>
    </row>
    <row r="26" spans="1:26" ht="14.5" x14ac:dyDescent="0.35">
      <c r="A26" s="15" t="s">
        <v>18</v>
      </c>
      <c r="B26" s="15">
        <v>202</v>
      </c>
      <c r="C26" t="s">
        <v>20</v>
      </c>
      <c r="D26" s="17">
        <v>1</v>
      </c>
      <c r="E26" s="15" t="s">
        <v>380</v>
      </c>
      <c r="G26" s="130">
        <v>0.59259259259259256</v>
      </c>
      <c r="H26" t="s">
        <v>382</v>
      </c>
      <c r="J26" s="57">
        <v>3.8558866323797486E-2</v>
      </c>
      <c r="K26" s="15" t="s">
        <v>384</v>
      </c>
      <c r="M26" s="57">
        <v>0</v>
      </c>
      <c r="N26" s="15" t="s">
        <v>384</v>
      </c>
      <c r="P26" s="130">
        <v>0</v>
      </c>
      <c r="Q26" t="s">
        <v>384</v>
      </c>
      <c r="S26" s="17">
        <v>0.36387264457439894</v>
      </c>
      <c r="T26" t="s">
        <v>383</v>
      </c>
      <c r="V26" s="17">
        <v>6.0051197691349111E-2</v>
      </c>
      <c r="W26" s="15" t="s">
        <v>384</v>
      </c>
      <c r="Y26" s="17">
        <v>0.29092098969641306</v>
      </c>
      <c r="Z26" t="s">
        <v>383</v>
      </c>
    </row>
    <row r="27" spans="1:26" ht="14.5" x14ac:dyDescent="0.35">
      <c r="A27" s="15" t="s">
        <v>18</v>
      </c>
      <c r="B27" s="15">
        <v>203</v>
      </c>
      <c r="C27" t="s">
        <v>21</v>
      </c>
      <c r="D27" s="17">
        <v>0.58874999999999988</v>
      </c>
      <c r="E27" s="15" t="s">
        <v>382</v>
      </c>
      <c r="G27" s="130">
        <v>0.67</v>
      </c>
      <c r="H27" t="s">
        <v>381</v>
      </c>
      <c r="J27" s="57">
        <v>0.448055301874898</v>
      </c>
      <c r="K27" s="15" t="s">
        <v>382</v>
      </c>
      <c r="M27" s="57">
        <v>0.5</v>
      </c>
      <c r="N27" s="15" t="s">
        <v>382</v>
      </c>
      <c r="P27" s="130">
        <v>6.0000000000000026E-2</v>
      </c>
      <c r="Q27" t="s">
        <v>384</v>
      </c>
      <c r="S27" s="17">
        <v>0.7</v>
      </c>
      <c r="T27" t="s">
        <v>381</v>
      </c>
      <c r="V27" s="17">
        <v>0</v>
      </c>
      <c r="W27" s="15" t="s">
        <v>384</v>
      </c>
      <c r="Y27" s="17">
        <v>0.42982632546872451</v>
      </c>
      <c r="Z27" t="s">
        <v>382</v>
      </c>
    </row>
    <row r="28" spans="1:26" ht="14.5" x14ac:dyDescent="0.35">
      <c r="A28" s="15" t="s">
        <v>18</v>
      </c>
      <c r="B28" s="15">
        <v>204</v>
      </c>
      <c r="C28" t="s">
        <v>22</v>
      </c>
      <c r="D28" s="17">
        <v>0.81538461538461537</v>
      </c>
      <c r="E28" s="15" t="s">
        <v>380</v>
      </c>
      <c r="G28" s="130">
        <v>0.7599999999999999</v>
      </c>
      <c r="H28" t="s">
        <v>381</v>
      </c>
      <c r="J28" s="57">
        <v>0.19462918783569502</v>
      </c>
      <c r="K28" s="15" t="s">
        <v>384</v>
      </c>
      <c r="M28" s="57">
        <v>0.64999999999999991</v>
      </c>
      <c r="N28" s="15" t="s">
        <v>381</v>
      </c>
      <c r="P28" s="130">
        <v>0.50000000000000011</v>
      </c>
      <c r="Q28" t="s">
        <v>382</v>
      </c>
      <c r="S28" s="17">
        <v>0.7</v>
      </c>
      <c r="T28" t="s">
        <v>381</v>
      </c>
      <c r="V28" s="17">
        <v>0.43249268405313307</v>
      </c>
      <c r="W28" s="15" t="s">
        <v>382</v>
      </c>
      <c r="Y28" s="17">
        <v>0.53821425767192932</v>
      </c>
      <c r="Z28" t="s">
        <v>382</v>
      </c>
    </row>
    <row r="29" spans="1:26" ht="14.5" x14ac:dyDescent="0.35">
      <c r="A29" s="15" t="s">
        <v>18</v>
      </c>
      <c r="B29" s="16">
        <v>205</v>
      </c>
      <c r="C29" t="s">
        <v>23</v>
      </c>
      <c r="D29" s="17">
        <v>0.86666666666666659</v>
      </c>
      <c r="E29" s="15" t="s">
        <v>380</v>
      </c>
      <c r="G29" s="130">
        <v>0.75714285714285701</v>
      </c>
      <c r="H29" t="s">
        <v>381</v>
      </c>
      <c r="J29" s="57">
        <v>0.41016463849902024</v>
      </c>
      <c r="K29" s="15" t="s">
        <v>382</v>
      </c>
      <c r="M29" s="57">
        <v>0.75</v>
      </c>
      <c r="N29" s="15" t="s">
        <v>381</v>
      </c>
      <c r="P29" s="130">
        <v>0</v>
      </c>
      <c r="Q29" t="s">
        <v>384</v>
      </c>
      <c r="S29" s="17">
        <v>0</v>
      </c>
      <c r="T29" t="s">
        <v>384</v>
      </c>
      <c r="V29" s="17">
        <v>0.34826717344830688</v>
      </c>
      <c r="W29" s="15" t="s">
        <v>383</v>
      </c>
      <c r="Y29" s="17">
        <v>0.45593930554101425</v>
      </c>
      <c r="Z29" t="s">
        <v>382</v>
      </c>
    </row>
    <row r="30" spans="1:26" ht="14.5" x14ac:dyDescent="0.35">
      <c r="A30" s="15" t="s">
        <v>18</v>
      </c>
      <c r="B30" s="15">
        <v>206</v>
      </c>
      <c r="C30" t="s">
        <v>24</v>
      </c>
      <c r="D30" s="17">
        <v>0.75930515248616837</v>
      </c>
      <c r="E30" s="15" t="s">
        <v>381</v>
      </c>
      <c r="G30" s="130">
        <v>0.4434389140271493</v>
      </c>
      <c r="H30" t="s">
        <v>382</v>
      </c>
      <c r="J30" s="57">
        <v>0.48256730423429678</v>
      </c>
      <c r="K30" s="15" t="s">
        <v>382</v>
      </c>
      <c r="M30" s="57">
        <v>0.1</v>
      </c>
      <c r="N30" s="15" t="s">
        <v>384</v>
      </c>
      <c r="P30" s="130">
        <v>0</v>
      </c>
      <c r="Q30" t="s">
        <v>384</v>
      </c>
      <c r="S30" s="17">
        <v>0</v>
      </c>
      <c r="T30" t="s">
        <v>384</v>
      </c>
      <c r="V30" s="17">
        <v>0.13181634771896181</v>
      </c>
      <c r="W30" s="15" t="s">
        <v>384</v>
      </c>
      <c r="Y30" s="17">
        <v>0.324235070807468</v>
      </c>
      <c r="Z30" t="s">
        <v>383</v>
      </c>
    </row>
    <row r="31" spans="1:26" ht="14.5" x14ac:dyDescent="0.35">
      <c r="A31" s="15" t="s">
        <v>18</v>
      </c>
      <c r="B31" s="15">
        <v>207</v>
      </c>
      <c r="C31" t="s">
        <v>25</v>
      </c>
      <c r="D31" s="17">
        <v>0.7</v>
      </c>
      <c r="E31" s="15" t="s">
        <v>381</v>
      </c>
      <c r="G31" s="130">
        <v>3.3333333333333333E-2</v>
      </c>
      <c r="H31" t="s">
        <v>384</v>
      </c>
      <c r="J31" s="57">
        <v>0.33917042869025221</v>
      </c>
      <c r="K31" s="15" t="s">
        <v>383</v>
      </c>
      <c r="M31" s="57">
        <v>0.6</v>
      </c>
      <c r="N31" s="15" t="s">
        <v>382</v>
      </c>
      <c r="P31" s="130">
        <v>2.0000000000000007E-2</v>
      </c>
      <c r="Q31" t="s">
        <v>384</v>
      </c>
      <c r="S31" s="17">
        <v>0</v>
      </c>
      <c r="T31" t="s">
        <v>384</v>
      </c>
      <c r="V31" s="17">
        <v>1.3370461311054481E-3</v>
      </c>
      <c r="W31" s="15" t="s">
        <v>384</v>
      </c>
      <c r="Y31" s="17">
        <v>0.25792631178567355</v>
      </c>
      <c r="Z31" t="s">
        <v>383</v>
      </c>
    </row>
    <row r="32" spans="1:26" ht="14.5" x14ac:dyDescent="0.35">
      <c r="A32" s="15" t="s">
        <v>18</v>
      </c>
      <c r="B32" s="15">
        <v>208</v>
      </c>
      <c r="C32" t="s">
        <v>26</v>
      </c>
      <c r="D32" s="17">
        <v>0.59736842105263155</v>
      </c>
      <c r="E32" s="15" t="s">
        <v>382</v>
      </c>
      <c r="G32" s="130">
        <v>0.73679245283018868</v>
      </c>
      <c r="H32" t="s">
        <v>381</v>
      </c>
      <c r="J32" s="57">
        <v>0.42845277487319733</v>
      </c>
      <c r="K32" s="15" t="s">
        <v>382</v>
      </c>
      <c r="M32" s="57">
        <v>0.35</v>
      </c>
      <c r="N32" s="15" t="s">
        <v>383</v>
      </c>
      <c r="P32" s="130">
        <v>0.4800000000000002</v>
      </c>
      <c r="Q32" t="s">
        <v>382</v>
      </c>
      <c r="S32" s="17">
        <v>0.61403508771929827</v>
      </c>
      <c r="T32" t="s">
        <v>381</v>
      </c>
      <c r="V32" s="17">
        <v>3.8986938680725222E-3</v>
      </c>
      <c r="W32" s="15" t="s">
        <v>384</v>
      </c>
      <c r="Y32" s="17">
        <v>0.47603070295945943</v>
      </c>
      <c r="Z32" t="s">
        <v>382</v>
      </c>
    </row>
    <row r="33" spans="1:26" ht="14.5" x14ac:dyDescent="0.35">
      <c r="A33" s="15" t="s">
        <v>27</v>
      </c>
      <c r="B33" s="15">
        <v>301</v>
      </c>
      <c r="C33" t="s">
        <v>28</v>
      </c>
      <c r="D33" s="17">
        <v>0.3</v>
      </c>
      <c r="E33" s="15" t="s">
        <v>383</v>
      </c>
      <c r="G33" s="130">
        <v>0.85</v>
      </c>
      <c r="H33" t="s">
        <v>380</v>
      </c>
      <c r="J33" s="57">
        <v>0.16305664933070194</v>
      </c>
      <c r="K33" s="15" t="s">
        <v>384</v>
      </c>
      <c r="M33" s="57">
        <v>0.55000000000000004</v>
      </c>
      <c r="N33" s="15" t="s">
        <v>382</v>
      </c>
      <c r="P33" s="130">
        <v>0.78000000000000025</v>
      </c>
      <c r="Q33" t="s">
        <v>381</v>
      </c>
      <c r="S33" s="17">
        <v>0</v>
      </c>
      <c r="T33" t="s">
        <v>384</v>
      </c>
      <c r="V33" s="17">
        <v>1</v>
      </c>
      <c r="W33" s="15" t="s">
        <v>380</v>
      </c>
      <c r="Y33" s="17">
        <v>0.48526416233267555</v>
      </c>
      <c r="Z33" t="s">
        <v>382</v>
      </c>
    </row>
    <row r="34" spans="1:26" ht="14.5" x14ac:dyDescent="0.35">
      <c r="A34" s="15" t="s">
        <v>27</v>
      </c>
      <c r="B34" s="15">
        <v>302</v>
      </c>
      <c r="C34" t="s">
        <v>29</v>
      </c>
      <c r="D34" s="17">
        <v>1</v>
      </c>
      <c r="E34" s="15" t="s">
        <v>380</v>
      </c>
      <c r="G34" s="130">
        <v>3.3333333333333333E-2</v>
      </c>
      <c r="H34" t="s">
        <v>384</v>
      </c>
      <c r="J34" s="57">
        <v>0.38414698436828426</v>
      </c>
      <c r="K34" s="15" t="s">
        <v>383</v>
      </c>
      <c r="M34" s="57">
        <v>0.7</v>
      </c>
      <c r="N34" s="15" t="s">
        <v>381</v>
      </c>
      <c r="P34" s="130">
        <v>0.18000000000000005</v>
      </c>
      <c r="Q34" t="s">
        <v>384</v>
      </c>
      <c r="S34" s="17">
        <v>0</v>
      </c>
      <c r="T34" t="s">
        <v>384</v>
      </c>
      <c r="V34" s="17">
        <v>0</v>
      </c>
      <c r="W34" s="15" t="s">
        <v>384</v>
      </c>
      <c r="Y34" s="17">
        <v>0.34803674609207108</v>
      </c>
      <c r="Z34" t="s">
        <v>383</v>
      </c>
    </row>
    <row r="35" spans="1:26" ht="14.5" x14ac:dyDescent="0.35">
      <c r="A35" s="15" t="s">
        <v>27</v>
      </c>
      <c r="B35" s="15">
        <v>303</v>
      </c>
      <c r="C35" t="s">
        <v>30</v>
      </c>
      <c r="D35" s="17">
        <v>0.93007609047823481</v>
      </c>
      <c r="E35" s="15" t="s">
        <v>380</v>
      </c>
      <c r="G35" s="130">
        <v>0</v>
      </c>
      <c r="H35" t="s">
        <v>384</v>
      </c>
      <c r="J35" s="57">
        <v>0.18713255677565802</v>
      </c>
      <c r="K35" s="15" t="s">
        <v>384</v>
      </c>
      <c r="M35" s="57">
        <v>0.9</v>
      </c>
      <c r="N35" s="15" t="s">
        <v>380</v>
      </c>
      <c r="P35" s="130">
        <v>0.66000000000000025</v>
      </c>
      <c r="Q35" t="s">
        <v>381</v>
      </c>
      <c r="S35" s="17">
        <v>0.66985645933014359</v>
      </c>
      <c r="T35" t="s">
        <v>381</v>
      </c>
      <c r="V35" s="17">
        <v>0</v>
      </c>
      <c r="W35" s="15" t="s">
        <v>384</v>
      </c>
      <c r="Y35" s="17">
        <v>0.44228019869866414</v>
      </c>
      <c r="Z35" t="s">
        <v>382</v>
      </c>
    </row>
    <row r="36" spans="1:26" ht="14.5" x14ac:dyDescent="0.35">
      <c r="A36" s="15" t="s">
        <v>27</v>
      </c>
      <c r="B36" s="15">
        <v>304</v>
      </c>
      <c r="C36" t="s">
        <v>31</v>
      </c>
      <c r="D36" s="17">
        <v>0</v>
      </c>
      <c r="E36" s="15" t="s">
        <v>384</v>
      </c>
      <c r="G36" s="130">
        <v>6.6666666666666666E-2</v>
      </c>
      <c r="H36" t="s">
        <v>384</v>
      </c>
      <c r="J36" s="57">
        <v>0.30730985492836926</v>
      </c>
      <c r="K36" s="15" t="s">
        <v>383</v>
      </c>
      <c r="M36" s="57">
        <v>0.1</v>
      </c>
      <c r="N36" s="15" t="s">
        <v>384</v>
      </c>
      <c r="P36" s="130">
        <v>0</v>
      </c>
      <c r="Q36" t="s">
        <v>384</v>
      </c>
      <c r="S36" s="17">
        <v>0</v>
      </c>
      <c r="T36" t="s">
        <v>384</v>
      </c>
      <c r="V36" s="17">
        <v>3.865314260988182E-2</v>
      </c>
      <c r="W36" s="15" t="s">
        <v>384</v>
      </c>
      <c r="Y36" s="17">
        <v>0.10069277799308049</v>
      </c>
      <c r="Z36" t="s">
        <v>384</v>
      </c>
    </row>
    <row r="37" spans="1:26" ht="14.5" x14ac:dyDescent="0.35">
      <c r="A37" s="15" t="s">
        <v>27</v>
      </c>
      <c r="B37" s="15">
        <v>305</v>
      </c>
      <c r="C37" t="s">
        <v>32</v>
      </c>
      <c r="D37" s="17">
        <v>0.35222456695999427</v>
      </c>
      <c r="E37" s="15" t="s">
        <v>383</v>
      </c>
      <c r="G37" s="130">
        <v>0.7</v>
      </c>
      <c r="H37" t="s">
        <v>381</v>
      </c>
      <c r="J37" s="57">
        <v>0.40788176427965767</v>
      </c>
      <c r="K37" s="15" t="s">
        <v>382</v>
      </c>
      <c r="M37" s="57">
        <v>0.2</v>
      </c>
      <c r="N37" s="15" t="s">
        <v>384</v>
      </c>
      <c r="P37" s="130">
        <v>0.18000000000000005</v>
      </c>
      <c r="Q37" t="s">
        <v>384</v>
      </c>
      <c r="S37" s="17">
        <v>0</v>
      </c>
      <c r="T37" t="s">
        <v>384</v>
      </c>
      <c r="V37" s="17">
        <v>0.11069295027656882</v>
      </c>
      <c r="W37" s="15" t="s">
        <v>384</v>
      </c>
      <c r="Y37" s="17">
        <v>0.31787342114157047</v>
      </c>
      <c r="Z37" t="s">
        <v>383</v>
      </c>
    </row>
    <row r="38" spans="1:26" ht="14.5" x14ac:dyDescent="0.35">
      <c r="A38" s="15" t="s">
        <v>27</v>
      </c>
      <c r="B38" s="15">
        <v>306</v>
      </c>
      <c r="C38" t="s">
        <v>33</v>
      </c>
      <c r="D38" s="17">
        <v>0</v>
      </c>
      <c r="E38" s="15" t="s">
        <v>384</v>
      </c>
      <c r="G38" s="130">
        <v>0.36666666666666664</v>
      </c>
      <c r="H38" t="s">
        <v>383</v>
      </c>
      <c r="J38" s="57">
        <v>0.21328917460217833</v>
      </c>
      <c r="K38" s="15" t="s">
        <v>383</v>
      </c>
      <c r="M38" s="57">
        <v>0.9</v>
      </c>
      <c r="N38" s="15" t="s">
        <v>380</v>
      </c>
      <c r="P38" s="130">
        <v>0.2400000000000001</v>
      </c>
      <c r="Q38" t="s">
        <v>383</v>
      </c>
      <c r="S38" s="17">
        <v>0</v>
      </c>
      <c r="T38" t="s">
        <v>384</v>
      </c>
      <c r="V38" s="17">
        <v>6.2207071883043757E-5</v>
      </c>
      <c r="W38" s="15" t="s">
        <v>384</v>
      </c>
      <c r="Y38" s="17">
        <v>0.23432851435773291</v>
      </c>
      <c r="Z38" t="s">
        <v>383</v>
      </c>
    </row>
    <row r="39" spans="1:26" ht="14.5" x14ac:dyDescent="0.35">
      <c r="A39" s="15" t="s">
        <v>27</v>
      </c>
      <c r="B39" s="15">
        <v>307</v>
      </c>
      <c r="C39" t="s">
        <v>34</v>
      </c>
      <c r="D39" s="17">
        <v>0</v>
      </c>
      <c r="E39" s="15" t="s">
        <v>384</v>
      </c>
      <c r="G39" s="130">
        <v>0.59350649350649354</v>
      </c>
      <c r="H39" t="s">
        <v>382</v>
      </c>
      <c r="J39" s="57">
        <v>0.31852750312515149</v>
      </c>
      <c r="K39" s="15" t="s">
        <v>383</v>
      </c>
      <c r="M39" s="57">
        <v>0.79999999999999993</v>
      </c>
      <c r="N39" s="15" t="s">
        <v>381</v>
      </c>
      <c r="P39" s="130">
        <v>0.50000000000000011</v>
      </c>
      <c r="Q39" t="s">
        <v>382</v>
      </c>
      <c r="S39" s="17">
        <v>0</v>
      </c>
      <c r="T39" t="s">
        <v>384</v>
      </c>
      <c r="V39" s="17">
        <v>1.4263213482638129E-2</v>
      </c>
      <c r="W39" s="15" t="s">
        <v>384</v>
      </c>
      <c r="Y39" s="17">
        <v>0.32508417115552574</v>
      </c>
      <c r="Z39" t="s">
        <v>383</v>
      </c>
    </row>
    <row r="40" spans="1:26" ht="14.5" x14ac:dyDescent="0.35">
      <c r="A40" s="15" t="s">
        <v>27</v>
      </c>
      <c r="B40" s="15">
        <v>308</v>
      </c>
      <c r="C40" t="s">
        <v>35</v>
      </c>
      <c r="D40" s="17">
        <v>0.86630144194301928</v>
      </c>
      <c r="E40" s="15" t="s">
        <v>380</v>
      </c>
      <c r="G40" s="130">
        <v>0.62254901960784303</v>
      </c>
      <c r="H40" t="s">
        <v>381</v>
      </c>
      <c r="J40" s="57">
        <v>2.8076714963848556E-2</v>
      </c>
      <c r="K40" s="15" t="s">
        <v>384</v>
      </c>
      <c r="M40" s="57">
        <v>0.7</v>
      </c>
      <c r="N40" s="15" t="s">
        <v>381</v>
      </c>
      <c r="P40" s="130">
        <v>0</v>
      </c>
      <c r="Q40" t="s">
        <v>384</v>
      </c>
      <c r="S40" s="17">
        <v>0</v>
      </c>
      <c r="T40" t="s">
        <v>384</v>
      </c>
      <c r="V40" s="17">
        <v>0.76162384030912178</v>
      </c>
      <c r="W40" s="15" t="s">
        <v>381</v>
      </c>
      <c r="Y40" s="17">
        <v>0.3765091320045037</v>
      </c>
      <c r="Z40" t="s">
        <v>383</v>
      </c>
    </row>
    <row r="41" spans="1:26" ht="14.5" x14ac:dyDescent="0.35">
      <c r="A41" s="15" t="s">
        <v>27</v>
      </c>
      <c r="B41" s="15">
        <v>309</v>
      </c>
      <c r="C41" t="s">
        <v>36</v>
      </c>
      <c r="D41" s="17">
        <v>0.94923853752828613</v>
      </c>
      <c r="E41" s="15" t="s">
        <v>380</v>
      </c>
      <c r="G41" s="130">
        <v>0.33333333333333331</v>
      </c>
      <c r="H41" t="s">
        <v>383</v>
      </c>
      <c r="J41" s="57">
        <v>0.28032095289143577</v>
      </c>
      <c r="K41" s="15" t="s">
        <v>383</v>
      </c>
      <c r="M41" s="57">
        <v>0.65</v>
      </c>
      <c r="N41" s="15" t="s">
        <v>381</v>
      </c>
      <c r="P41" s="130">
        <v>0.58000000000000018</v>
      </c>
      <c r="Q41" t="s">
        <v>382</v>
      </c>
      <c r="S41" s="17">
        <v>0.1</v>
      </c>
      <c r="T41" t="s">
        <v>384</v>
      </c>
      <c r="V41" s="17">
        <v>0</v>
      </c>
      <c r="W41" s="15" t="s">
        <v>384</v>
      </c>
      <c r="Y41" s="17">
        <v>0.42446601885210189</v>
      </c>
      <c r="Z41" t="s">
        <v>382</v>
      </c>
    </row>
    <row r="42" spans="1:26" ht="14.5" x14ac:dyDescent="0.35">
      <c r="A42" s="15" t="s">
        <v>27</v>
      </c>
      <c r="B42" s="15">
        <v>310</v>
      </c>
      <c r="C42" t="s">
        <v>37</v>
      </c>
      <c r="D42" s="17">
        <v>0.3</v>
      </c>
      <c r="E42" s="15" t="s">
        <v>383</v>
      </c>
      <c r="G42" s="130">
        <v>0.36666666666666664</v>
      </c>
      <c r="H42" t="s">
        <v>383</v>
      </c>
      <c r="J42" s="57">
        <v>0.38763702250241205</v>
      </c>
      <c r="K42" s="15" t="s">
        <v>383</v>
      </c>
      <c r="M42" s="57">
        <v>0.15</v>
      </c>
      <c r="N42" s="15" t="s">
        <v>384</v>
      </c>
      <c r="P42" s="130">
        <v>0</v>
      </c>
      <c r="Q42" t="s">
        <v>384</v>
      </c>
      <c r="S42" s="17">
        <v>0.13157894736842105</v>
      </c>
      <c r="T42" t="s">
        <v>384</v>
      </c>
      <c r="V42" s="17">
        <v>1.0145255909249236E-2</v>
      </c>
      <c r="W42" s="15" t="s">
        <v>384</v>
      </c>
      <c r="Y42" s="17">
        <v>0.22608167595337006</v>
      </c>
      <c r="Z42" t="s">
        <v>383</v>
      </c>
    </row>
    <row r="43" spans="1:26" ht="14.5" x14ac:dyDescent="0.35">
      <c r="A43" s="15" t="s">
        <v>27</v>
      </c>
      <c r="B43" s="15">
        <v>311</v>
      </c>
      <c r="C43" t="s">
        <v>38</v>
      </c>
      <c r="D43" s="17">
        <v>0</v>
      </c>
      <c r="E43" s="15" t="s">
        <v>384</v>
      </c>
      <c r="G43" s="130">
        <v>0</v>
      </c>
      <c r="H43" t="s">
        <v>384</v>
      </c>
      <c r="J43" s="57">
        <v>0.48773768261663902</v>
      </c>
      <c r="K43" s="15" t="s">
        <v>382</v>
      </c>
      <c r="M43" s="57">
        <v>0.15</v>
      </c>
      <c r="N43" s="15" t="s">
        <v>384</v>
      </c>
      <c r="P43" s="130">
        <v>0.18000000000000005</v>
      </c>
      <c r="Q43" t="s">
        <v>384</v>
      </c>
      <c r="S43" s="17">
        <v>0</v>
      </c>
      <c r="T43" t="s">
        <v>384</v>
      </c>
      <c r="V43" s="17">
        <v>5.1278107111096963E-3</v>
      </c>
      <c r="W43" s="15" t="s">
        <v>384</v>
      </c>
      <c r="Y43" s="17">
        <v>0.16444720172527072</v>
      </c>
      <c r="Z43" t="s">
        <v>384</v>
      </c>
    </row>
    <row r="44" spans="1:26" ht="14.5" x14ac:dyDescent="0.35">
      <c r="A44" s="15" t="s">
        <v>27</v>
      </c>
      <c r="B44" s="15">
        <v>312</v>
      </c>
      <c r="C44" t="s">
        <v>39</v>
      </c>
      <c r="D44" s="17">
        <v>0.89352744092127012</v>
      </c>
      <c r="E44" s="15" t="s">
        <v>380</v>
      </c>
      <c r="G44" s="130">
        <v>0.36666666666666664</v>
      </c>
      <c r="H44" t="s">
        <v>383</v>
      </c>
      <c r="J44" s="57">
        <v>0.12824015879944381</v>
      </c>
      <c r="K44" s="15" t="s">
        <v>384</v>
      </c>
      <c r="M44" s="57">
        <v>0.25</v>
      </c>
      <c r="N44" s="15" t="s">
        <v>383</v>
      </c>
      <c r="P44" s="130">
        <v>0.18000000000000005</v>
      </c>
      <c r="Q44" t="s">
        <v>384</v>
      </c>
      <c r="S44" s="17">
        <v>0</v>
      </c>
      <c r="T44" t="s">
        <v>384</v>
      </c>
      <c r="V44" s="17">
        <v>0</v>
      </c>
      <c r="W44" s="15" t="s">
        <v>384</v>
      </c>
      <c r="Y44" s="17">
        <v>0.27308915583805149</v>
      </c>
      <c r="Z44" t="s">
        <v>383</v>
      </c>
    </row>
    <row r="45" spans="1:26" ht="14.5" x14ac:dyDescent="0.35">
      <c r="A45" s="15" t="s">
        <v>27</v>
      </c>
      <c r="B45" s="15">
        <v>313</v>
      </c>
      <c r="C45" t="s">
        <v>40</v>
      </c>
      <c r="D45" s="17">
        <v>0</v>
      </c>
      <c r="E45" s="15" t="s">
        <v>384</v>
      </c>
      <c r="G45" s="130">
        <v>0</v>
      </c>
      <c r="H45" t="s">
        <v>384</v>
      </c>
      <c r="J45" s="57">
        <v>0.271748915169786</v>
      </c>
      <c r="K45" s="15" t="s">
        <v>383</v>
      </c>
      <c r="M45" s="57">
        <v>0.25</v>
      </c>
      <c r="N45" s="15" t="s">
        <v>383</v>
      </c>
      <c r="P45" s="130">
        <v>0</v>
      </c>
      <c r="Q45" t="s">
        <v>384</v>
      </c>
      <c r="S45" s="17">
        <v>0</v>
      </c>
      <c r="T45" t="s">
        <v>384</v>
      </c>
      <c r="V45" s="17">
        <v>1.4195694318152054E-4</v>
      </c>
      <c r="W45" s="15" t="s">
        <v>384</v>
      </c>
      <c r="Y45" s="17">
        <v>9.2951424486764661E-2</v>
      </c>
      <c r="Z45" t="s">
        <v>384</v>
      </c>
    </row>
    <row r="46" spans="1:26" ht="14.5" x14ac:dyDescent="0.35">
      <c r="A46" s="15" t="s">
        <v>27</v>
      </c>
      <c r="B46" s="15">
        <v>314</v>
      </c>
      <c r="C46" t="s">
        <v>41</v>
      </c>
      <c r="D46" s="17">
        <v>0</v>
      </c>
      <c r="E46" s="15" t="s">
        <v>384</v>
      </c>
      <c r="G46" s="130">
        <v>0</v>
      </c>
      <c r="H46" t="s">
        <v>384</v>
      </c>
      <c r="J46" s="57">
        <v>0.21696403857943247</v>
      </c>
      <c r="K46" s="15" t="s">
        <v>383</v>
      </c>
      <c r="M46" s="57">
        <v>0.15</v>
      </c>
      <c r="N46" s="15" t="s">
        <v>384</v>
      </c>
      <c r="P46" s="130">
        <v>0</v>
      </c>
      <c r="Q46" t="s">
        <v>384</v>
      </c>
      <c r="S46" s="17">
        <v>0</v>
      </c>
      <c r="T46" t="s">
        <v>384</v>
      </c>
      <c r="V46" s="17">
        <v>0</v>
      </c>
      <c r="W46" s="15" t="s">
        <v>384</v>
      </c>
      <c r="Y46" s="17">
        <v>6.9241009644858117E-2</v>
      </c>
      <c r="Z46" t="s">
        <v>384</v>
      </c>
    </row>
    <row r="47" spans="1:26" ht="14.5" x14ac:dyDescent="0.35">
      <c r="A47" s="15" t="s">
        <v>27</v>
      </c>
      <c r="B47" s="15">
        <v>315</v>
      </c>
      <c r="C47" t="s">
        <v>42</v>
      </c>
      <c r="D47" s="17">
        <v>0</v>
      </c>
      <c r="E47" s="15" t="s">
        <v>384</v>
      </c>
      <c r="G47" s="130">
        <v>0</v>
      </c>
      <c r="H47" t="s">
        <v>384</v>
      </c>
      <c r="J47" s="57">
        <v>6.7222113981549467E-2</v>
      </c>
      <c r="K47" s="15" t="s">
        <v>384</v>
      </c>
      <c r="M47" s="57">
        <v>0.15000000000000002</v>
      </c>
      <c r="N47" s="15" t="s">
        <v>384</v>
      </c>
      <c r="P47" s="130">
        <v>0</v>
      </c>
      <c r="Q47" t="s">
        <v>384</v>
      </c>
      <c r="S47" s="17">
        <v>0</v>
      </c>
      <c r="T47" t="s">
        <v>384</v>
      </c>
      <c r="V47" s="17">
        <v>4.0060498205563816E-2</v>
      </c>
      <c r="W47" s="15" t="s">
        <v>384</v>
      </c>
      <c r="Y47" s="17">
        <v>3.5811578315943754E-2</v>
      </c>
      <c r="Z47" t="s">
        <v>384</v>
      </c>
    </row>
    <row r="48" spans="1:26" ht="14.5" x14ac:dyDescent="0.35">
      <c r="A48" s="15" t="s">
        <v>27</v>
      </c>
      <c r="B48" s="15">
        <v>316</v>
      </c>
      <c r="C48" t="s">
        <v>43</v>
      </c>
      <c r="D48" s="17">
        <v>0.44999999999999996</v>
      </c>
      <c r="E48" s="15" t="s">
        <v>382</v>
      </c>
      <c r="G48" s="130">
        <v>0.5535714285714286</v>
      </c>
      <c r="H48" t="s">
        <v>382</v>
      </c>
      <c r="J48" s="57">
        <v>0.14711145599190292</v>
      </c>
      <c r="K48" s="15" t="s">
        <v>384</v>
      </c>
      <c r="M48" s="57">
        <v>0.8</v>
      </c>
      <c r="N48" s="15" t="s">
        <v>381</v>
      </c>
      <c r="P48" s="130">
        <v>0.18000000000000005</v>
      </c>
      <c r="Q48" t="s">
        <v>384</v>
      </c>
      <c r="S48" s="17">
        <v>0</v>
      </c>
      <c r="T48" t="s">
        <v>384</v>
      </c>
      <c r="V48" s="17">
        <v>0.99863192747658092</v>
      </c>
      <c r="W48" s="15" t="s">
        <v>380</v>
      </c>
      <c r="Y48" s="17">
        <v>0.39417677103134813</v>
      </c>
      <c r="Z48" t="s">
        <v>383</v>
      </c>
    </row>
    <row r="49" spans="1:26" ht="14.5" x14ac:dyDescent="0.35">
      <c r="A49" s="15" t="s">
        <v>44</v>
      </c>
      <c r="B49" s="15">
        <v>401</v>
      </c>
      <c r="C49" t="s">
        <v>44</v>
      </c>
      <c r="D49" s="17">
        <v>0.65766693947536425</v>
      </c>
      <c r="E49" s="15" t="s">
        <v>381</v>
      </c>
      <c r="G49" s="130">
        <v>0.63603603603603598</v>
      </c>
      <c r="H49" t="s">
        <v>381</v>
      </c>
      <c r="J49" s="57">
        <v>0.52221569022163916</v>
      </c>
      <c r="K49" s="15" t="s">
        <v>382</v>
      </c>
      <c r="M49" s="57">
        <v>0.55000000000000004</v>
      </c>
      <c r="N49" s="15" t="s">
        <v>382</v>
      </c>
      <c r="P49" s="130">
        <v>0.6000000000000002</v>
      </c>
      <c r="Q49" t="s">
        <v>382</v>
      </c>
      <c r="S49" s="17">
        <v>0</v>
      </c>
      <c r="T49" t="s">
        <v>384</v>
      </c>
      <c r="V49" s="17">
        <v>1.4048049665377888E-3</v>
      </c>
      <c r="W49" s="15" t="s">
        <v>384</v>
      </c>
      <c r="Y49" s="17">
        <v>0.46974984937877357</v>
      </c>
      <c r="Z49" t="s">
        <v>382</v>
      </c>
    </row>
    <row r="50" spans="1:26" ht="14.5" x14ac:dyDescent="0.35">
      <c r="A50" s="15" t="s">
        <v>44</v>
      </c>
      <c r="B50" s="15">
        <v>402</v>
      </c>
      <c r="C50" t="s">
        <v>45</v>
      </c>
      <c r="D50" s="17">
        <v>0.20571428571428571</v>
      </c>
      <c r="E50" s="15" t="s">
        <v>383</v>
      </c>
      <c r="G50" s="130">
        <v>0.18666666666666665</v>
      </c>
      <c r="H50" t="s">
        <v>384</v>
      </c>
      <c r="J50" s="57">
        <v>0.39197722537172963</v>
      </c>
      <c r="K50" s="15" t="s">
        <v>383</v>
      </c>
      <c r="M50" s="57">
        <v>0</v>
      </c>
      <c r="N50" s="15" t="s">
        <v>384</v>
      </c>
      <c r="P50" s="130">
        <v>0</v>
      </c>
      <c r="Q50" t="s">
        <v>384</v>
      </c>
      <c r="S50" s="17">
        <v>0</v>
      </c>
      <c r="T50" t="s">
        <v>384</v>
      </c>
      <c r="V50" s="17">
        <v>0.14930089584267425</v>
      </c>
      <c r="W50" s="15" t="s">
        <v>384</v>
      </c>
      <c r="Y50" s="17">
        <v>0.17178153878434269</v>
      </c>
      <c r="Z50" t="s">
        <v>384</v>
      </c>
    </row>
    <row r="51" spans="1:26" ht="14.5" x14ac:dyDescent="0.35">
      <c r="A51" s="15" t="s">
        <v>44</v>
      </c>
      <c r="B51" s="15">
        <v>403</v>
      </c>
      <c r="C51" t="s">
        <v>46</v>
      </c>
      <c r="D51" s="17">
        <v>0.83611250167014139</v>
      </c>
      <c r="E51" s="15" t="s">
        <v>380</v>
      </c>
      <c r="G51" s="130">
        <v>0.85</v>
      </c>
      <c r="H51" t="s">
        <v>380</v>
      </c>
      <c r="J51" s="57">
        <v>0.33294651637237688</v>
      </c>
      <c r="K51" s="15" t="s">
        <v>383</v>
      </c>
      <c r="M51" s="57">
        <v>0.8</v>
      </c>
      <c r="N51" s="15" t="s">
        <v>381</v>
      </c>
      <c r="P51" s="130">
        <v>6.0000000000000026E-2</v>
      </c>
      <c r="Q51" t="s">
        <v>384</v>
      </c>
      <c r="S51" s="17">
        <v>0.12280701754385963</v>
      </c>
      <c r="T51" t="s">
        <v>384</v>
      </c>
      <c r="V51" s="17">
        <v>0.4221432066693781</v>
      </c>
      <c r="W51" s="15" t="s">
        <v>382</v>
      </c>
      <c r="Y51" s="17">
        <v>0.47964852676493919</v>
      </c>
      <c r="Z51" t="s">
        <v>382</v>
      </c>
    </row>
    <row r="52" spans="1:26" ht="14.5" x14ac:dyDescent="0.35">
      <c r="A52" s="15" t="s">
        <v>44</v>
      </c>
      <c r="B52" s="15">
        <v>404</v>
      </c>
      <c r="C52" t="s">
        <v>330</v>
      </c>
      <c r="D52" s="17">
        <v>0</v>
      </c>
      <c r="E52" s="15" t="s">
        <v>384</v>
      </c>
      <c r="G52" s="130">
        <v>0</v>
      </c>
      <c r="H52" t="s">
        <v>384</v>
      </c>
      <c r="J52" s="57">
        <v>0.3961936103555872</v>
      </c>
      <c r="K52" s="15" t="s">
        <v>383</v>
      </c>
      <c r="M52" s="57">
        <v>0</v>
      </c>
      <c r="N52" s="15" t="s">
        <v>384</v>
      </c>
      <c r="P52" s="130">
        <v>0</v>
      </c>
      <c r="Q52" t="s">
        <v>384</v>
      </c>
      <c r="S52" s="17">
        <v>0</v>
      </c>
      <c r="T52" t="s">
        <v>384</v>
      </c>
      <c r="V52" s="17">
        <v>0.49769650287461686</v>
      </c>
      <c r="W52" s="15" t="s">
        <v>382</v>
      </c>
      <c r="Y52" s="17">
        <v>0.14881805287635849</v>
      </c>
      <c r="Z52" t="s">
        <v>384</v>
      </c>
    </row>
    <row r="53" spans="1:26" ht="14.5" x14ac:dyDescent="0.35">
      <c r="A53" s="15" t="s">
        <v>44</v>
      </c>
      <c r="B53" s="15">
        <v>405</v>
      </c>
      <c r="C53" t="s">
        <v>47</v>
      </c>
      <c r="D53" s="17">
        <v>0.85217391304347823</v>
      </c>
      <c r="E53" s="15" t="s">
        <v>380</v>
      </c>
      <c r="G53" s="130">
        <v>0.36739130434782608</v>
      </c>
      <c r="H53" t="s">
        <v>383</v>
      </c>
      <c r="J53" s="57">
        <v>0.3637659053635805</v>
      </c>
      <c r="K53" s="15" t="s">
        <v>383</v>
      </c>
      <c r="M53" s="57">
        <v>0.25</v>
      </c>
      <c r="N53" s="15" t="s">
        <v>383</v>
      </c>
      <c r="P53" s="130">
        <v>0</v>
      </c>
      <c r="Q53" t="s">
        <v>384</v>
      </c>
      <c r="S53" s="17">
        <v>0.7</v>
      </c>
      <c r="T53" t="s">
        <v>381</v>
      </c>
      <c r="V53" s="17">
        <v>0.90100879031058523</v>
      </c>
      <c r="W53" s="15" t="s">
        <v>380</v>
      </c>
      <c r="Y53" s="17">
        <v>0.45897713798064932</v>
      </c>
      <c r="Z53" t="s">
        <v>382</v>
      </c>
    </row>
    <row r="54" spans="1:26" ht="14.5" x14ac:dyDescent="0.35">
      <c r="A54" s="15" t="s">
        <v>44</v>
      </c>
      <c r="B54" s="15">
        <v>406</v>
      </c>
      <c r="C54" t="s">
        <v>48</v>
      </c>
      <c r="D54" s="17">
        <v>0</v>
      </c>
      <c r="E54" s="15" t="s">
        <v>384</v>
      </c>
      <c r="G54" s="130">
        <v>0</v>
      </c>
      <c r="H54" t="s">
        <v>384</v>
      </c>
      <c r="J54" s="57">
        <v>0.11777494834996315</v>
      </c>
      <c r="K54" s="15" t="s">
        <v>384</v>
      </c>
      <c r="M54" s="57">
        <v>0</v>
      </c>
      <c r="N54" s="15" t="s">
        <v>384</v>
      </c>
      <c r="P54" s="130">
        <v>0</v>
      </c>
      <c r="Q54" t="s">
        <v>384</v>
      </c>
      <c r="S54" s="17">
        <v>0</v>
      </c>
      <c r="T54" t="s">
        <v>384</v>
      </c>
      <c r="V54" s="17">
        <v>1</v>
      </c>
      <c r="W54" s="15" t="s">
        <v>380</v>
      </c>
      <c r="Y54" s="17">
        <v>0.1294437370874908</v>
      </c>
      <c r="Z54" t="s">
        <v>384</v>
      </c>
    </row>
    <row r="55" spans="1:26" ht="14.5" x14ac:dyDescent="0.35">
      <c r="A55" s="15" t="s">
        <v>44</v>
      </c>
      <c r="B55" s="15">
        <v>407</v>
      </c>
      <c r="C55" t="s">
        <v>49</v>
      </c>
      <c r="D55" s="17">
        <v>0.81045064238133557</v>
      </c>
      <c r="E55" s="15" t="s">
        <v>380</v>
      </c>
      <c r="G55" s="130">
        <v>0.54999999999999993</v>
      </c>
      <c r="H55" t="s">
        <v>382</v>
      </c>
      <c r="J55" s="57">
        <v>0.50046255809553808</v>
      </c>
      <c r="K55" s="15" t="s">
        <v>382</v>
      </c>
      <c r="M55" s="57">
        <v>0.5</v>
      </c>
      <c r="N55" s="15" t="s">
        <v>382</v>
      </c>
      <c r="P55" s="130">
        <v>0.4800000000000002</v>
      </c>
      <c r="Q55" t="s">
        <v>382</v>
      </c>
      <c r="S55" s="17">
        <v>0.7</v>
      </c>
      <c r="T55" t="s">
        <v>381</v>
      </c>
      <c r="V55" s="17">
        <v>1</v>
      </c>
      <c r="W55" s="15" t="s">
        <v>380</v>
      </c>
      <c r="Y55" s="17">
        <v>0.62118323588108482</v>
      </c>
      <c r="Z55" t="s">
        <v>381</v>
      </c>
    </row>
    <row r="56" spans="1:26" ht="14.5" x14ac:dyDescent="0.35">
      <c r="A56" s="15" t="s">
        <v>44</v>
      </c>
      <c r="B56" s="15">
        <v>408</v>
      </c>
      <c r="C56" t="s">
        <v>332</v>
      </c>
      <c r="D56" s="17">
        <v>0.27962962962962962</v>
      </c>
      <c r="E56" s="15" t="s">
        <v>383</v>
      </c>
      <c r="G56" s="130">
        <v>0.14444444444444443</v>
      </c>
      <c r="H56" t="s">
        <v>384</v>
      </c>
      <c r="J56" s="57">
        <v>0.38720112881869995</v>
      </c>
      <c r="K56" s="15" t="s">
        <v>383</v>
      </c>
      <c r="M56" s="57">
        <v>0.25</v>
      </c>
      <c r="N56" s="15" t="s">
        <v>383</v>
      </c>
      <c r="P56" s="130">
        <v>0.2400000000000001</v>
      </c>
      <c r="Q56" t="s">
        <v>383</v>
      </c>
      <c r="S56" s="17">
        <v>0.63343653250774001</v>
      </c>
      <c r="T56" t="s">
        <v>381</v>
      </c>
      <c r="V56" s="17">
        <v>0</v>
      </c>
      <c r="W56" s="15" t="s">
        <v>384</v>
      </c>
      <c r="Y56" s="17">
        <v>0.28475504656656009</v>
      </c>
      <c r="Z56" t="s">
        <v>383</v>
      </c>
    </row>
    <row r="57" spans="1:26" ht="14.5" x14ac:dyDescent="0.35">
      <c r="A57" s="15" t="s">
        <v>44</v>
      </c>
      <c r="B57" s="15">
        <v>409</v>
      </c>
      <c r="C57" t="s">
        <v>50</v>
      </c>
      <c r="D57" s="17">
        <v>0</v>
      </c>
      <c r="E57" s="15" t="s">
        <v>384</v>
      </c>
      <c r="G57" s="130">
        <v>0</v>
      </c>
      <c r="H57" t="s">
        <v>384</v>
      </c>
      <c r="J57" s="57">
        <v>0.45261334401791309</v>
      </c>
      <c r="K57" s="15" t="s">
        <v>382</v>
      </c>
      <c r="M57" s="57">
        <v>0</v>
      </c>
      <c r="N57" s="15" t="s">
        <v>384</v>
      </c>
      <c r="P57" s="130">
        <v>0</v>
      </c>
      <c r="Q57" t="s">
        <v>384</v>
      </c>
      <c r="S57" s="17">
        <v>0</v>
      </c>
      <c r="T57" t="s">
        <v>384</v>
      </c>
      <c r="V57" s="17">
        <v>1.9939964375488659E-2</v>
      </c>
      <c r="W57" s="15" t="s">
        <v>384</v>
      </c>
      <c r="Y57" s="17">
        <v>0.11514733244202714</v>
      </c>
      <c r="Z57" t="s">
        <v>384</v>
      </c>
    </row>
    <row r="58" spans="1:26" ht="14.5" x14ac:dyDescent="0.35">
      <c r="A58" s="15" t="s">
        <v>44</v>
      </c>
      <c r="B58" s="15">
        <v>410</v>
      </c>
      <c r="C58" t="s">
        <v>51</v>
      </c>
      <c r="D58" s="17">
        <v>0.40754183321741688</v>
      </c>
      <c r="E58" s="15" t="s">
        <v>382</v>
      </c>
      <c r="G58" s="130">
        <v>0.36666666666666664</v>
      </c>
      <c r="H58" t="s">
        <v>383</v>
      </c>
      <c r="J58" s="57">
        <v>0.31642752445962191</v>
      </c>
      <c r="K58" s="15" t="s">
        <v>383</v>
      </c>
      <c r="M58" s="57">
        <v>0.1</v>
      </c>
      <c r="N58" s="15" t="s">
        <v>384</v>
      </c>
      <c r="P58" s="130">
        <v>0.18000000000000005</v>
      </c>
      <c r="Q58" t="s">
        <v>384</v>
      </c>
      <c r="S58" s="17">
        <v>0.7</v>
      </c>
      <c r="T58" t="s">
        <v>381</v>
      </c>
      <c r="V58" s="17">
        <v>7.53390389239431E-2</v>
      </c>
      <c r="W58" s="15" t="s">
        <v>384</v>
      </c>
      <c r="Y58" s="17">
        <v>0.30977205998991231</v>
      </c>
      <c r="Z58" t="s">
        <v>383</v>
      </c>
    </row>
    <row r="59" spans="1:26" ht="14.5" x14ac:dyDescent="0.35">
      <c r="A59" s="15" t="s">
        <v>44</v>
      </c>
      <c r="B59" s="15">
        <v>411</v>
      </c>
      <c r="C59" t="s">
        <v>52</v>
      </c>
      <c r="D59" s="17">
        <v>0.64999999999999991</v>
      </c>
      <c r="E59" s="15" t="s">
        <v>381</v>
      </c>
      <c r="G59" s="130">
        <v>0.68888888888888877</v>
      </c>
      <c r="H59" t="s">
        <v>381</v>
      </c>
      <c r="J59" s="57">
        <v>0.67497348400547974</v>
      </c>
      <c r="K59" s="15" t="s">
        <v>381</v>
      </c>
      <c r="M59" s="57">
        <v>0.6</v>
      </c>
      <c r="N59" s="15" t="s">
        <v>382</v>
      </c>
      <c r="P59" s="130">
        <v>0.10000000000000005</v>
      </c>
      <c r="Q59" t="s">
        <v>384</v>
      </c>
      <c r="S59" s="17">
        <v>0</v>
      </c>
      <c r="T59" t="s">
        <v>384</v>
      </c>
      <c r="V59" s="17">
        <v>1</v>
      </c>
      <c r="W59" s="15" t="s">
        <v>380</v>
      </c>
      <c r="Y59" s="17">
        <v>0.54457670433470329</v>
      </c>
      <c r="Z59" t="s">
        <v>382</v>
      </c>
    </row>
    <row r="60" spans="1:26" ht="14.5" x14ac:dyDescent="0.35">
      <c r="A60" s="15" t="s">
        <v>44</v>
      </c>
      <c r="B60" s="15">
        <v>412</v>
      </c>
      <c r="C60" t="s">
        <v>333</v>
      </c>
      <c r="D60" s="17">
        <v>0.81579656965279002</v>
      </c>
      <c r="E60" s="15" t="s">
        <v>380</v>
      </c>
      <c r="G60" s="130">
        <v>0.75410256410256404</v>
      </c>
      <c r="H60" t="s">
        <v>381</v>
      </c>
      <c r="J60" s="57">
        <v>9.3270688469882512E-2</v>
      </c>
      <c r="K60" s="15" t="s">
        <v>384</v>
      </c>
      <c r="M60" s="57">
        <v>0.1</v>
      </c>
      <c r="N60" s="15" t="s">
        <v>384</v>
      </c>
      <c r="P60" s="130">
        <v>0.28000000000000008</v>
      </c>
      <c r="Q60" t="s">
        <v>383</v>
      </c>
      <c r="S60" s="17">
        <v>0.61403508771929816</v>
      </c>
      <c r="T60" t="s">
        <v>381</v>
      </c>
      <c r="V60" s="17">
        <v>1</v>
      </c>
      <c r="W60" s="15" t="s">
        <v>380</v>
      </c>
      <c r="Y60" s="17">
        <v>0.47220605095270352</v>
      </c>
      <c r="Z60" t="s">
        <v>382</v>
      </c>
    </row>
    <row r="61" spans="1:26" ht="14.5" x14ac:dyDescent="0.35">
      <c r="A61" s="15" t="s">
        <v>44</v>
      </c>
      <c r="B61" s="15">
        <v>413</v>
      </c>
      <c r="C61" t="s">
        <v>53</v>
      </c>
      <c r="D61" s="17">
        <v>0</v>
      </c>
      <c r="E61" s="15" t="s">
        <v>384</v>
      </c>
      <c r="G61" s="130">
        <v>0</v>
      </c>
      <c r="H61" t="s">
        <v>384</v>
      </c>
      <c r="J61" s="57">
        <v>0.310354198842408</v>
      </c>
      <c r="K61" s="15" t="s">
        <v>383</v>
      </c>
      <c r="M61" s="57">
        <v>0</v>
      </c>
      <c r="N61" s="15" t="s">
        <v>384</v>
      </c>
      <c r="P61" s="130">
        <v>0</v>
      </c>
      <c r="Q61" t="s">
        <v>384</v>
      </c>
      <c r="S61" s="17">
        <v>0</v>
      </c>
      <c r="T61" t="s">
        <v>384</v>
      </c>
      <c r="V61" s="17">
        <v>1</v>
      </c>
      <c r="W61" s="15" t="s">
        <v>380</v>
      </c>
      <c r="Y61" s="17">
        <v>0.17758854971060201</v>
      </c>
      <c r="Z61" t="s">
        <v>384</v>
      </c>
    </row>
    <row r="62" spans="1:26" ht="14.5" x14ac:dyDescent="0.35">
      <c r="A62" s="15" t="s">
        <v>44</v>
      </c>
      <c r="B62" s="15">
        <v>414</v>
      </c>
      <c r="C62" t="s">
        <v>54</v>
      </c>
      <c r="D62" s="17">
        <v>0</v>
      </c>
      <c r="E62" s="15" t="s">
        <v>384</v>
      </c>
      <c r="G62" s="130">
        <v>0.3</v>
      </c>
      <c r="H62" t="s">
        <v>383</v>
      </c>
      <c r="J62" s="57">
        <v>0.55153944596158333</v>
      </c>
      <c r="K62" s="15" t="s">
        <v>382</v>
      </c>
      <c r="M62" s="57">
        <v>0.1</v>
      </c>
      <c r="N62" s="15" t="s">
        <v>384</v>
      </c>
      <c r="P62" s="130">
        <v>6.0000000000000026E-2</v>
      </c>
      <c r="Q62" t="s">
        <v>384</v>
      </c>
      <c r="S62" s="17">
        <v>0</v>
      </c>
      <c r="T62" t="s">
        <v>384</v>
      </c>
      <c r="V62" s="17">
        <v>1.2584252777649036E-3</v>
      </c>
      <c r="W62" s="15" t="s">
        <v>384</v>
      </c>
      <c r="Y62" s="17">
        <v>0.20201070401817237</v>
      </c>
      <c r="Z62" t="s">
        <v>383</v>
      </c>
    </row>
    <row r="63" spans="1:26" ht="14.5" x14ac:dyDescent="0.35">
      <c r="A63" s="15" t="s">
        <v>44</v>
      </c>
      <c r="B63" s="15">
        <v>415</v>
      </c>
      <c r="C63" t="s">
        <v>55</v>
      </c>
      <c r="D63" s="17">
        <v>1</v>
      </c>
      <c r="E63" s="15" t="s">
        <v>380</v>
      </c>
      <c r="G63" s="130">
        <v>0.85</v>
      </c>
      <c r="H63" t="s">
        <v>380</v>
      </c>
      <c r="J63" s="57">
        <v>0.4307695486626848</v>
      </c>
      <c r="K63" s="15" t="s">
        <v>382</v>
      </c>
      <c r="M63" s="57">
        <v>0.54999999999999993</v>
      </c>
      <c r="N63" s="15" t="s">
        <v>382</v>
      </c>
      <c r="P63" s="130">
        <v>0.3000000000000001</v>
      </c>
      <c r="Q63" t="s">
        <v>383</v>
      </c>
      <c r="S63" s="17">
        <v>0</v>
      </c>
      <c r="T63" t="s">
        <v>384</v>
      </c>
      <c r="V63" s="17">
        <v>4.2094681725184484E-2</v>
      </c>
      <c r="W63" s="15" t="s">
        <v>384</v>
      </c>
      <c r="Y63" s="17">
        <v>0.48940185533818958</v>
      </c>
      <c r="Z63" t="s">
        <v>382</v>
      </c>
    </row>
    <row r="64" spans="1:26" ht="14.5" x14ac:dyDescent="0.35">
      <c r="A64" s="15" t="s">
        <v>44</v>
      </c>
      <c r="B64" s="15">
        <v>416</v>
      </c>
      <c r="C64" t="s">
        <v>56</v>
      </c>
      <c r="D64" s="17">
        <v>0.57198869567910249</v>
      </c>
      <c r="E64" s="15" t="s">
        <v>382</v>
      </c>
      <c r="G64" s="130">
        <v>0.54999999999999993</v>
      </c>
      <c r="H64" t="s">
        <v>382</v>
      </c>
      <c r="J64" s="57">
        <v>0.56821844449354098</v>
      </c>
      <c r="K64" s="15" t="s">
        <v>382</v>
      </c>
      <c r="M64" s="57">
        <v>0.4</v>
      </c>
      <c r="N64" s="15" t="s">
        <v>383</v>
      </c>
      <c r="P64" s="130">
        <v>6.0000000000000026E-2</v>
      </c>
      <c r="Q64" t="s">
        <v>384</v>
      </c>
      <c r="S64" s="17">
        <v>0.7</v>
      </c>
      <c r="T64" t="s">
        <v>381</v>
      </c>
      <c r="V64" s="17">
        <v>3.3456232675638047E-3</v>
      </c>
      <c r="W64" s="15" t="s">
        <v>384</v>
      </c>
      <c r="Y64" s="17">
        <v>0.429687477802007</v>
      </c>
      <c r="Z64" t="s">
        <v>382</v>
      </c>
    </row>
    <row r="65" spans="1:26" ht="14.5" x14ac:dyDescent="0.35">
      <c r="A65" s="15" t="s">
        <v>57</v>
      </c>
      <c r="B65" s="15">
        <v>501</v>
      </c>
      <c r="C65" t="s">
        <v>57</v>
      </c>
      <c r="D65" s="17">
        <v>0</v>
      </c>
      <c r="E65" s="15" t="s">
        <v>384</v>
      </c>
      <c r="G65" s="130">
        <v>0</v>
      </c>
      <c r="H65" t="s">
        <v>384</v>
      </c>
      <c r="J65" s="57">
        <v>0.29492813963067449</v>
      </c>
      <c r="K65" s="15" t="s">
        <v>383</v>
      </c>
      <c r="M65" s="57">
        <v>0</v>
      </c>
      <c r="N65" s="15" t="s">
        <v>384</v>
      </c>
      <c r="P65" s="130">
        <v>0</v>
      </c>
      <c r="Q65" t="s">
        <v>384</v>
      </c>
      <c r="S65" s="17">
        <v>0</v>
      </c>
      <c r="T65" t="s">
        <v>384</v>
      </c>
      <c r="V65" s="17">
        <v>4.7242972277881503E-5</v>
      </c>
      <c r="W65" s="15" t="s">
        <v>384</v>
      </c>
      <c r="Y65" s="17">
        <v>7.3736759204896404E-2</v>
      </c>
      <c r="Z65" t="s">
        <v>384</v>
      </c>
    </row>
    <row r="66" spans="1:26" ht="14.5" x14ac:dyDescent="0.35">
      <c r="A66" s="15" t="s">
        <v>57</v>
      </c>
      <c r="B66" s="15">
        <v>502</v>
      </c>
      <c r="C66" t="s">
        <v>334</v>
      </c>
      <c r="D66" s="17">
        <v>0.82149372783497743</v>
      </c>
      <c r="E66" s="15" t="s">
        <v>380</v>
      </c>
      <c r="G66" s="130">
        <v>0.41111111111111109</v>
      </c>
      <c r="H66" t="s">
        <v>382</v>
      </c>
      <c r="J66" s="57">
        <v>0.40902132143542203</v>
      </c>
      <c r="K66" s="15" t="s">
        <v>382</v>
      </c>
      <c r="M66" s="57">
        <v>0.35</v>
      </c>
      <c r="N66" s="15" t="s">
        <v>383</v>
      </c>
      <c r="P66" s="130">
        <v>6.0000000000000026E-2</v>
      </c>
      <c r="Q66" t="s">
        <v>384</v>
      </c>
      <c r="S66" s="17">
        <v>0</v>
      </c>
      <c r="T66" t="s">
        <v>384</v>
      </c>
      <c r="V66" s="17">
        <v>1.9963963959014341E-5</v>
      </c>
      <c r="W66" s="15" t="s">
        <v>384</v>
      </c>
      <c r="Y66" s="17">
        <v>0.33114805259716468</v>
      </c>
      <c r="Z66" t="s">
        <v>383</v>
      </c>
    </row>
    <row r="67" spans="1:26" ht="14.5" x14ac:dyDescent="0.35">
      <c r="A67" s="15" t="s">
        <v>57</v>
      </c>
      <c r="B67" s="15">
        <v>503</v>
      </c>
      <c r="C67" t="s">
        <v>58</v>
      </c>
      <c r="D67" s="17">
        <v>0.35</v>
      </c>
      <c r="E67" s="15" t="s">
        <v>383</v>
      </c>
      <c r="G67" s="130">
        <v>0.3</v>
      </c>
      <c r="H67" t="s">
        <v>383</v>
      </c>
      <c r="J67" s="57">
        <v>0.41714903034158013</v>
      </c>
      <c r="K67" s="15" t="s">
        <v>382</v>
      </c>
      <c r="M67" s="57">
        <v>0.1</v>
      </c>
      <c r="N67" s="15" t="s">
        <v>384</v>
      </c>
      <c r="P67" s="130">
        <v>0.18000000000000005</v>
      </c>
      <c r="Q67" t="s">
        <v>384</v>
      </c>
      <c r="S67" s="17">
        <v>0</v>
      </c>
      <c r="T67" t="s">
        <v>384</v>
      </c>
      <c r="V67" s="17">
        <v>5.5229944350308078E-5</v>
      </c>
      <c r="W67" s="15" t="s">
        <v>384</v>
      </c>
      <c r="Y67" s="17">
        <v>0.23879278057983008</v>
      </c>
      <c r="Z67" t="s">
        <v>383</v>
      </c>
    </row>
    <row r="68" spans="1:26" ht="14.5" x14ac:dyDescent="0.35">
      <c r="A68" s="15" t="s">
        <v>57</v>
      </c>
      <c r="B68" s="15">
        <v>504</v>
      </c>
      <c r="C68" t="s">
        <v>59</v>
      </c>
      <c r="D68" s="17">
        <v>0</v>
      </c>
      <c r="E68" s="15" t="s">
        <v>384</v>
      </c>
      <c r="G68" s="130">
        <v>0</v>
      </c>
      <c r="H68" t="s">
        <v>384</v>
      </c>
      <c r="J68" s="57">
        <v>0.30714717857661461</v>
      </c>
      <c r="K68" s="15" t="s">
        <v>383</v>
      </c>
      <c r="M68" s="57">
        <v>0</v>
      </c>
      <c r="N68" s="15" t="s">
        <v>384</v>
      </c>
      <c r="P68" s="130">
        <v>0</v>
      </c>
      <c r="Q68" t="s">
        <v>384</v>
      </c>
      <c r="S68" s="17">
        <v>0</v>
      </c>
      <c r="T68" t="s">
        <v>384</v>
      </c>
      <c r="V68" s="17">
        <v>1.3601691333369427E-3</v>
      </c>
      <c r="W68" s="15" t="s">
        <v>384</v>
      </c>
      <c r="Y68" s="17">
        <v>7.6922811557487342E-2</v>
      </c>
      <c r="Z68" t="s">
        <v>384</v>
      </c>
    </row>
    <row r="69" spans="1:26" ht="14.5" x14ac:dyDescent="0.35">
      <c r="A69" s="15" t="s">
        <v>57</v>
      </c>
      <c r="B69" s="15">
        <v>505</v>
      </c>
      <c r="C69" t="s">
        <v>60</v>
      </c>
      <c r="D69" s="17">
        <v>0.67913335326300317</v>
      </c>
      <c r="E69" s="15" t="s">
        <v>381</v>
      </c>
      <c r="G69" s="130">
        <v>0.99999999999999989</v>
      </c>
      <c r="H69" t="s">
        <v>380</v>
      </c>
      <c r="J69" s="57">
        <v>0.22083660372029712</v>
      </c>
      <c r="K69" s="15" t="s">
        <v>383</v>
      </c>
      <c r="M69" s="57">
        <v>0.15000000000000002</v>
      </c>
      <c r="N69" s="15" t="s">
        <v>384</v>
      </c>
      <c r="P69" s="130">
        <v>0.66000000000000014</v>
      </c>
      <c r="Q69" t="s">
        <v>381</v>
      </c>
      <c r="S69" s="17">
        <v>0</v>
      </c>
      <c r="T69" t="s">
        <v>384</v>
      </c>
      <c r="V69" s="17">
        <v>8.191447252035083E-3</v>
      </c>
      <c r="W69" s="15" t="s">
        <v>384</v>
      </c>
      <c r="Y69" s="17">
        <v>0.42189829864472828</v>
      </c>
      <c r="Z69" t="s">
        <v>382</v>
      </c>
    </row>
    <row r="70" spans="1:26" ht="14.5" x14ac:dyDescent="0.35">
      <c r="A70" s="15" t="s">
        <v>57</v>
      </c>
      <c r="B70" s="15">
        <v>506</v>
      </c>
      <c r="C70" t="s">
        <v>61</v>
      </c>
      <c r="D70" s="17">
        <v>0</v>
      </c>
      <c r="E70" s="15" t="s">
        <v>384</v>
      </c>
      <c r="G70" s="130">
        <v>0</v>
      </c>
      <c r="H70" t="s">
        <v>384</v>
      </c>
      <c r="J70" s="57">
        <v>0.25408270829767832</v>
      </c>
      <c r="K70" s="15" t="s">
        <v>383</v>
      </c>
      <c r="M70" s="57">
        <v>0</v>
      </c>
      <c r="N70" s="15" t="s">
        <v>384</v>
      </c>
      <c r="P70" s="130">
        <v>0</v>
      </c>
      <c r="Q70" t="s">
        <v>384</v>
      </c>
      <c r="S70" s="17">
        <v>0</v>
      </c>
      <c r="T70" t="s">
        <v>384</v>
      </c>
      <c r="V70" s="17">
        <v>1.8865679261982004E-3</v>
      </c>
      <c r="W70" s="15" t="s">
        <v>384</v>
      </c>
      <c r="Y70" s="17">
        <v>6.3709333867039405E-2</v>
      </c>
      <c r="Z70" t="s">
        <v>384</v>
      </c>
    </row>
    <row r="71" spans="1:26" ht="14.5" x14ac:dyDescent="0.35">
      <c r="A71" s="15" t="s">
        <v>57</v>
      </c>
      <c r="B71" s="15">
        <v>507</v>
      </c>
      <c r="C71" t="s">
        <v>62</v>
      </c>
      <c r="D71" s="17">
        <v>0</v>
      </c>
      <c r="E71" s="15" t="s">
        <v>384</v>
      </c>
      <c r="G71" s="130">
        <v>0</v>
      </c>
      <c r="H71" t="s">
        <v>384</v>
      </c>
      <c r="J71" s="57">
        <v>0.11342451575219714</v>
      </c>
      <c r="K71" s="15" t="s">
        <v>384</v>
      </c>
      <c r="M71" s="57">
        <v>0.4</v>
      </c>
      <c r="N71" s="15" t="s">
        <v>383</v>
      </c>
      <c r="P71" s="130">
        <v>0</v>
      </c>
      <c r="Q71" t="s">
        <v>384</v>
      </c>
      <c r="S71" s="17">
        <v>0</v>
      </c>
      <c r="T71" t="s">
        <v>384</v>
      </c>
      <c r="V71" s="17">
        <v>4.1056794365359625E-5</v>
      </c>
      <c r="W71" s="15" t="s">
        <v>384</v>
      </c>
      <c r="Y71" s="17">
        <v>6.8360234617485832E-2</v>
      </c>
      <c r="Z71" t="s">
        <v>384</v>
      </c>
    </row>
    <row r="72" spans="1:26" ht="14.5" x14ac:dyDescent="0.35">
      <c r="A72" s="15" t="s">
        <v>57</v>
      </c>
      <c r="B72" s="15">
        <v>508</v>
      </c>
      <c r="C72" t="s">
        <v>63</v>
      </c>
      <c r="D72" s="17">
        <v>1</v>
      </c>
      <c r="E72" s="15" t="s">
        <v>380</v>
      </c>
      <c r="G72" s="130">
        <v>0.22043478260869565</v>
      </c>
      <c r="H72" t="s">
        <v>383</v>
      </c>
      <c r="J72" s="57">
        <v>0.15684558272401589</v>
      </c>
      <c r="K72" s="15" t="s">
        <v>384</v>
      </c>
      <c r="M72" s="57">
        <v>0.25</v>
      </c>
      <c r="N72" s="15" t="s">
        <v>383</v>
      </c>
      <c r="P72" s="130">
        <v>0</v>
      </c>
      <c r="Q72" t="s">
        <v>384</v>
      </c>
      <c r="S72" s="17">
        <v>0</v>
      </c>
      <c r="T72" t="s">
        <v>384</v>
      </c>
      <c r="V72" s="17">
        <v>3.2734098114070493E-3</v>
      </c>
      <c r="W72" s="15" t="s">
        <v>384</v>
      </c>
      <c r="Y72" s="17">
        <v>0.24760395405344898</v>
      </c>
      <c r="Z72" t="s">
        <v>383</v>
      </c>
    </row>
    <row r="73" spans="1:26" ht="14.5" x14ac:dyDescent="0.35">
      <c r="A73" s="15" t="s">
        <v>57</v>
      </c>
      <c r="B73" s="15">
        <v>509</v>
      </c>
      <c r="C73" t="s">
        <v>64</v>
      </c>
      <c r="D73" s="17">
        <v>0</v>
      </c>
      <c r="E73" s="15" t="s">
        <v>384</v>
      </c>
      <c r="G73" s="130">
        <v>0</v>
      </c>
      <c r="H73" t="s">
        <v>384</v>
      </c>
      <c r="J73" s="57">
        <v>0.17985350367774033</v>
      </c>
      <c r="K73" s="15" t="s">
        <v>384</v>
      </c>
      <c r="M73" s="57">
        <v>0.70000000000000007</v>
      </c>
      <c r="N73" s="15" t="s">
        <v>381</v>
      </c>
      <c r="P73" s="130">
        <v>6.0000000000000026E-2</v>
      </c>
      <c r="Q73" t="s">
        <v>384</v>
      </c>
      <c r="S73" s="17">
        <v>0</v>
      </c>
      <c r="T73" t="s">
        <v>384</v>
      </c>
      <c r="V73" s="17">
        <v>0</v>
      </c>
      <c r="W73" s="15" t="s">
        <v>384</v>
      </c>
      <c r="Y73" s="17">
        <v>0.1239633759194351</v>
      </c>
      <c r="Z73" t="s">
        <v>384</v>
      </c>
    </row>
    <row r="74" spans="1:26" ht="14.5" x14ac:dyDescent="0.35">
      <c r="A74" s="15" t="s">
        <v>57</v>
      </c>
      <c r="B74" s="15">
        <v>510</v>
      </c>
      <c r="C74" t="s">
        <v>65</v>
      </c>
      <c r="D74" s="17">
        <v>0</v>
      </c>
      <c r="E74" s="15" t="s">
        <v>384</v>
      </c>
      <c r="G74" s="130">
        <v>0</v>
      </c>
      <c r="H74" t="s">
        <v>384</v>
      </c>
      <c r="J74" s="57">
        <v>0</v>
      </c>
      <c r="K74" s="15" t="s">
        <v>384</v>
      </c>
      <c r="M74" s="57">
        <v>0.75</v>
      </c>
      <c r="N74" s="15" t="s">
        <v>381</v>
      </c>
      <c r="P74" s="130">
        <v>0</v>
      </c>
      <c r="Q74" t="s">
        <v>384</v>
      </c>
      <c r="S74" s="17">
        <v>0</v>
      </c>
      <c r="T74" t="s">
        <v>384</v>
      </c>
      <c r="V74" s="17">
        <v>0</v>
      </c>
      <c r="W74" s="15" t="s">
        <v>384</v>
      </c>
      <c r="Y74" s="17">
        <v>7.5000000000000011E-2</v>
      </c>
      <c r="Z74" t="s">
        <v>384</v>
      </c>
    </row>
    <row r="75" spans="1:26" ht="14.5" x14ac:dyDescent="0.35">
      <c r="A75" s="15" t="s">
        <v>57</v>
      </c>
      <c r="B75" s="15">
        <v>511</v>
      </c>
      <c r="C75" t="s">
        <v>66</v>
      </c>
      <c r="D75" s="17">
        <v>0</v>
      </c>
      <c r="E75" s="15" t="s">
        <v>384</v>
      </c>
      <c r="G75" s="130">
        <v>0</v>
      </c>
      <c r="H75" t="s">
        <v>384</v>
      </c>
      <c r="J75" s="57">
        <v>0.26354128295642987</v>
      </c>
      <c r="K75" s="15" t="s">
        <v>383</v>
      </c>
      <c r="M75" s="57">
        <v>0.44999999999999996</v>
      </c>
      <c r="N75" s="15" t="s">
        <v>382</v>
      </c>
      <c r="P75" s="130">
        <v>0.96000000000000041</v>
      </c>
      <c r="Q75" t="s">
        <v>380</v>
      </c>
      <c r="S75" s="17">
        <v>0.1</v>
      </c>
      <c r="T75" t="s">
        <v>384</v>
      </c>
      <c r="V75" s="17">
        <v>1.7379635325959621E-2</v>
      </c>
      <c r="W75" s="15" t="s">
        <v>384</v>
      </c>
      <c r="Y75" s="17">
        <v>0.26662328427170351</v>
      </c>
      <c r="Z75" t="s">
        <v>383</v>
      </c>
    </row>
    <row r="76" spans="1:26" ht="14.5" x14ac:dyDescent="0.35">
      <c r="A76" s="15" t="s">
        <v>57</v>
      </c>
      <c r="B76" s="15">
        <v>512</v>
      </c>
      <c r="C76" t="s">
        <v>67</v>
      </c>
      <c r="D76" s="17">
        <v>0</v>
      </c>
      <c r="E76" s="15" t="s">
        <v>384</v>
      </c>
      <c r="G76" s="130">
        <v>0</v>
      </c>
      <c r="H76" t="s">
        <v>384</v>
      </c>
      <c r="J76" s="57">
        <v>0.2676006582969947</v>
      </c>
      <c r="K76" s="15" t="s">
        <v>383</v>
      </c>
      <c r="M76" s="57">
        <v>0</v>
      </c>
      <c r="N76" s="15" t="s">
        <v>384</v>
      </c>
      <c r="P76" s="130">
        <v>0</v>
      </c>
      <c r="Q76" t="s">
        <v>384</v>
      </c>
      <c r="S76" s="17">
        <v>0</v>
      </c>
      <c r="T76" t="s">
        <v>384</v>
      </c>
      <c r="V76" s="17">
        <v>1</v>
      </c>
      <c r="W76" s="15" t="s">
        <v>380</v>
      </c>
      <c r="Y76" s="17">
        <v>0.16690016457424867</v>
      </c>
      <c r="Z76" t="s">
        <v>384</v>
      </c>
    </row>
    <row r="77" spans="1:26" ht="14.5" x14ac:dyDescent="0.35">
      <c r="A77" s="15" t="s">
        <v>57</v>
      </c>
      <c r="B77" s="15">
        <v>513</v>
      </c>
      <c r="C77" t="s">
        <v>68</v>
      </c>
      <c r="D77" s="17">
        <v>0.62142857142857133</v>
      </c>
      <c r="E77" s="15" t="s">
        <v>381</v>
      </c>
      <c r="G77" s="130">
        <v>8.5714285714285701E-2</v>
      </c>
      <c r="H77" t="s">
        <v>384</v>
      </c>
      <c r="J77" s="57">
        <v>0.18369901651272685</v>
      </c>
      <c r="K77" s="15" t="s">
        <v>384</v>
      </c>
      <c r="M77" s="57">
        <v>0.45</v>
      </c>
      <c r="N77" s="15" t="s">
        <v>382</v>
      </c>
      <c r="P77" s="130">
        <v>0</v>
      </c>
      <c r="Q77" t="s">
        <v>384</v>
      </c>
      <c r="S77" s="17">
        <v>0.7</v>
      </c>
      <c r="T77" t="s">
        <v>381</v>
      </c>
      <c r="V77" s="17">
        <v>1.531809940187988E-2</v>
      </c>
      <c r="W77" s="15" t="s">
        <v>384</v>
      </c>
      <c r="Y77" s="17">
        <v>0.26852799263979826</v>
      </c>
      <c r="Z77" t="s">
        <v>383</v>
      </c>
    </row>
    <row r="78" spans="1:26" ht="14.5" x14ac:dyDescent="0.35">
      <c r="A78" s="15" t="s">
        <v>57</v>
      </c>
      <c r="B78" s="15">
        <v>514</v>
      </c>
      <c r="C78" t="s">
        <v>69</v>
      </c>
      <c r="D78" s="17">
        <v>0</v>
      </c>
      <c r="E78" s="15" t="s">
        <v>384</v>
      </c>
      <c r="G78" s="130">
        <v>6.6666666666666666E-2</v>
      </c>
      <c r="H78" t="s">
        <v>384</v>
      </c>
      <c r="J78" s="57">
        <v>0.37785343270759797</v>
      </c>
      <c r="K78" s="15" t="s">
        <v>383</v>
      </c>
      <c r="M78" s="57">
        <v>0.5</v>
      </c>
      <c r="N78" s="15" t="s">
        <v>382</v>
      </c>
      <c r="P78" s="130">
        <v>0.4200000000000001</v>
      </c>
      <c r="Q78" t="s">
        <v>382</v>
      </c>
      <c r="S78" s="17">
        <v>0</v>
      </c>
      <c r="T78" t="s">
        <v>384</v>
      </c>
      <c r="V78" s="17">
        <v>0</v>
      </c>
      <c r="W78" s="15" t="s">
        <v>384</v>
      </c>
      <c r="Y78" s="17">
        <v>0.21746335817689949</v>
      </c>
      <c r="Z78" t="s">
        <v>383</v>
      </c>
    </row>
    <row r="79" spans="1:26" ht="14.5" x14ac:dyDescent="0.35">
      <c r="A79" s="15" t="s">
        <v>70</v>
      </c>
      <c r="B79" s="15">
        <v>601</v>
      </c>
      <c r="C79" t="s">
        <v>71</v>
      </c>
      <c r="D79" s="17">
        <v>0.89166666666666661</v>
      </c>
      <c r="E79" s="15" t="s">
        <v>380</v>
      </c>
      <c r="G79" s="130">
        <v>0.91428571428571426</v>
      </c>
      <c r="H79" t="s">
        <v>380</v>
      </c>
      <c r="J79" s="57">
        <v>0.20641817275730329</v>
      </c>
      <c r="K79" s="15" t="s">
        <v>383</v>
      </c>
      <c r="M79" s="57">
        <v>0.5</v>
      </c>
      <c r="N79" s="15" t="s">
        <v>382</v>
      </c>
      <c r="P79" s="130">
        <v>0.3600000000000001</v>
      </c>
      <c r="Q79" t="s">
        <v>383</v>
      </c>
      <c r="S79" s="17">
        <v>0</v>
      </c>
      <c r="T79" t="s">
        <v>384</v>
      </c>
      <c r="V79" s="17">
        <v>0</v>
      </c>
      <c r="W79" s="15" t="s">
        <v>384</v>
      </c>
      <c r="Y79" s="17">
        <v>0.42649740033218292</v>
      </c>
      <c r="Z79" t="s">
        <v>382</v>
      </c>
    </row>
    <row r="80" spans="1:26" ht="14.5" x14ac:dyDescent="0.35">
      <c r="A80" s="15" t="s">
        <v>70</v>
      </c>
      <c r="B80" s="15">
        <v>602</v>
      </c>
      <c r="C80" t="s">
        <v>72</v>
      </c>
      <c r="D80" s="17">
        <v>0</v>
      </c>
      <c r="E80" s="15" t="s">
        <v>384</v>
      </c>
      <c r="G80" s="130">
        <v>0.4</v>
      </c>
      <c r="H80" t="s">
        <v>383</v>
      </c>
      <c r="J80" s="57">
        <v>0.37178370769883795</v>
      </c>
      <c r="K80" s="15" t="s">
        <v>383</v>
      </c>
      <c r="M80" s="57">
        <v>0.35</v>
      </c>
      <c r="N80" s="15" t="s">
        <v>383</v>
      </c>
      <c r="P80" s="130">
        <v>0.6000000000000002</v>
      </c>
      <c r="Q80" t="s">
        <v>382</v>
      </c>
      <c r="S80" s="17">
        <v>0</v>
      </c>
      <c r="T80" t="s">
        <v>384</v>
      </c>
      <c r="V80" s="17">
        <v>0</v>
      </c>
      <c r="W80" s="15" t="s">
        <v>384</v>
      </c>
      <c r="Y80" s="17">
        <v>0.27794592692470954</v>
      </c>
      <c r="Z80" t="s">
        <v>383</v>
      </c>
    </row>
    <row r="81" spans="1:26" ht="14.5" x14ac:dyDescent="0.35">
      <c r="A81" s="15" t="s">
        <v>70</v>
      </c>
      <c r="B81" s="15">
        <v>603</v>
      </c>
      <c r="C81" t="s">
        <v>73</v>
      </c>
      <c r="D81" s="17">
        <v>0.398410224624488</v>
      </c>
      <c r="E81" s="15" t="s">
        <v>383</v>
      </c>
      <c r="G81" s="130">
        <v>0.44756097560975605</v>
      </c>
      <c r="H81" t="s">
        <v>382</v>
      </c>
      <c r="J81" s="57">
        <v>0.19923524416180874</v>
      </c>
      <c r="K81" s="15" t="s">
        <v>384</v>
      </c>
      <c r="M81" s="57">
        <v>0.8</v>
      </c>
      <c r="N81" s="15" t="s">
        <v>381</v>
      </c>
      <c r="P81" s="130">
        <v>0.18000000000000005</v>
      </c>
      <c r="Q81" t="s">
        <v>384</v>
      </c>
      <c r="S81" s="17">
        <v>0.76985645933014357</v>
      </c>
      <c r="T81" t="s">
        <v>381</v>
      </c>
      <c r="V81" s="17">
        <v>2.4902426854583014E-2</v>
      </c>
      <c r="W81" s="15" t="s">
        <v>384</v>
      </c>
      <c r="Y81" s="17">
        <v>0.36318037969406147</v>
      </c>
      <c r="Z81" t="s">
        <v>383</v>
      </c>
    </row>
    <row r="82" spans="1:26" ht="14.5" x14ac:dyDescent="0.35">
      <c r="A82" s="15" t="s">
        <v>70</v>
      </c>
      <c r="B82" s="15">
        <v>604</v>
      </c>
      <c r="C82" t="s">
        <v>74</v>
      </c>
      <c r="D82" s="17">
        <v>0.35</v>
      </c>
      <c r="E82" s="15" t="s">
        <v>383</v>
      </c>
      <c r="G82" s="130">
        <v>0.16428571428571428</v>
      </c>
      <c r="H82" t="s">
        <v>384</v>
      </c>
      <c r="J82" s="57">
        <v>0.16819006763750421</v>
      </c>
      <c r="K82" s="15" t="s">
        <v>384</v>
      </c>
      <c r="M82" s="57">
        <v>0</v>
      </c>
      <c r="N82" s="15" t="s">
        <v>384</v>
      </c>
      <c r="P82" s="130">
        <v>0</v>
      </c>
      <c r="Q82" t="s">
        <v>384</v>
      </c>
      <c r="S82" s="17">
        <v>0</v>
      </c>
      <c r="T82" t="s">
        <v>384</v>
      </c>
      <c r="V82" s="17">
        <v>0.26774232778318219</v>
      </c>
      <c r="W82" s="15" t="s">
        <v>383</v>
      </c>
      <c r="Y82" s="17">
        <v>0.1459646068305514</v>
      </c>
      <c r="Z82" t="s">
        <v>384</v>
      </c>
    </row>
    <row r="83" spans="1:26" ht="14.5" x14ac:dyDescent="0.35">
      <c r="A83" s="15" t="s">
        <v>70</v>
      </c>
      <c r="B83" s="15">
        <v>605</v>
      </c>
      <c r="C83" t="s">
        <v>75</v>
      </c>
      <c r="D83" s="17">
        <v>0.85479494053980198</v>
      </c>
      <c r="E83" s="15" t="s">
        <v>380</v>
      </c>
      <c r="G83" s="130">
        <v>0.68121052631578938</v>
      </c>
      <c r="H83" t="s">
        <v>381</v>
      </c>
      <c r="J83" s="57">
        <v>0</v>
      </c>
      <c r="K83" s="15" t="s">
        <v>384</v>
      </c>
      <c r="M83" s="57">
        <v>0.64999999999999991</v>
      </c>
      <c r="N83" s="15" t="s">
        <v>381</v>
      </c>
      <c r="P83" s="130">
        <v>0.4800000000000002</v>
      </c>
      <c r="Q83" t="s">
        <v>382</v>
      </c>
      <c r="S83" s="17">
        <v>0.3</v>
      </c>
      <c r="T83" t="s">
        <v>383</v>
      </c>
      <c r="V83" s="17">
        <v>2.0304740286291107E-2</v>
      </c>
      <c r="W83" s="15" t="s">
        <v>384</v>
      </c>
      <c r="Y83" s="17">
        <v>0.39943129405696776</v>
      </c>
      <c r="Z83" t="s">
        <v>383</v>
      </c>
    </row>
    <row r="84" spans="1:26" ht="14.5" x14ac:dyDescent="0.35">
      <c r="A84" s="15" t="s">
        <v>70</v>
      </c>
      <c r="B84" s="15">
        <v>606</v>
      </c>
      <c r="C84" t="s">
        <v>76</v>
      </c>
      <c r="D84" s="17">
        <v>0.28448275862068967</v>
      </c>
      <c r="E84" s="15" t="s">
        <v>383</v>
      </c>
      <c r="G84" s="130">
        <v>0.44999999999999996</v>
      </c>
      <c r="H84" t="s">
        <v>382</v>
      </c>
      <c r="J84" s="57">
        <v>0.37232324561361269</v>
      </c>
      <c r="K84" s="15" t="s">
        <v>383</v>
      </c>
      <c r="M84" s="57">
        <v>0.4</v>
      </c>
      <c r="N84" s="15" t="s">
        <v>383</v>
      </c>
      <c r="P84" s="130">
        <v>0</v>
      </c>
      <c r="Q84" t="s">
        <v>384</v>
      </c>
      <c r="S84" s="17">
        <v>0.53588516746411474</v>
      </c>
      <c r="T84" t="s">
        <v>382</v>
      </c>
      <c r="V84" s="17">
        <v>0</v>
      </c>
      <c r="W84" s="15" t="s">
        <v>384</v>
      </c>
      <c r="Y84" s="17">
        <v>0.29684174194291812</v>
      </c>
      <c r="Z84" t="s">
        <v>383</v>
      </c>
    </row>
    <row r="85" spans="1:26" ht="14.5" x14ac:dyDescent="0.35">
      <c r="A85" s="15" t="s">
        <v>70</v>
      </c>
      <c r="B85" s="15">
        <v>607</v>
      </c>
      <c r="C85" t="s">
        <v>77</v>
      </c>
      <c r="D85" s="17">
        <v>0.5444444444444444</v>
      </c>
      <c r="E85" s="15" t="s">
        <v>382</v>
      </c>
      <c r="G85" s="130">
        <v>0.37251461988304091</v>
      </c>
      <c r="H85" t="s">
        <v>383</v>
      </c>
      <c r="J85" s="57">
        <v>0.16776567859720762</v>
      </c>
      <c r="K85" s="15" t="s">
        <v>384</v>
      </c>
      <c r="M85" s="57">
        <v>0</v>
      </c>
      <c r="N85" s="15" t="s">
        <v>384</v>
      </c>
      <c r="P85" s="130">
        <v>0</v>
      </c>
      <c r="Q85" t="s">
        <v>384</v>
      </c>
      <c r="S85" s="17">
        <v>0</v>
      </c>
      <c r="T85" t="s">
        <v>384</v>
      </c>
      <c r="V85" s="17">
        <v>0</v>
      </c>
      <c r="W85" s="15" t="s">
        <v>384</v>
      </c>
      <c r="Y85" s="17">
        <v>0.1794852792984247</v>
      </c>
      <c r="Z85" t="s">
        <v>384</v>
      </c>
    </row>
    <row r="86" spans="1:26" ht="14.5" x14ac:dyDescent="0.35">
      <c r="A86" s="15" t="s">
        <v>70</v>
      </c>
      <c r="B86" s="15">
        <v>608</v>
      </c>
      <c r="C86" t="s">
        <v>78</v>
      </c>
      <c r="D86" s="17">
        <v>0.93194444444444446</v>
      </c>
      <c r="E86" s="15" t="s">
        <v>380</v>
      </c>
      <c r="G86" s="130">
        <v>0.5336206896551724</v>
      </c>
      <c r="H86" t="s">
        <v>382</v>
      </c>
      <c r="J86" s="57">
        <v>0.17533904493740884</v>
      </c>
      <c r="K86" s="15" t="s">
        <v>384</v>
      </c>
      <c r="M86" s="57">
        <v>0.8</v>
      </c>
      <c r="N86" s="15" t="s">
        <v>381</v>
      </c>
      <c r="P86" s="130">
        <v>0.6000000000000002</v>
      </c>
      <c r="Q86" t="s">
        <v>382</v>
      </c>
      <c r="S86" s="17">
        <v>0.30701754385964913</v>
      </c>
      <c r="T86" t="s">
        <v>383</v>
      </c>
      <c r="V86" s="17">
        <v>3.3302412080719063E-5</v>
      </c>
      <c r="W86" s="15" t="s">
        <v>384</v>
      </c>
      <c r="Y86" s="17">
        <v>0.46437461597646773</v>
      </c>
      <c r="Z86" t="s">
        <v>382</v>
      </c>
    </row>
    <row r="87" spans="1:26" ht="14.5" x14ac:dyDescent="0.35">
      <c r="A87" s="15" t="s">
        <v>70</v>
      </c>
      <c r="B87" s="16">
        <v>609</v>
      </c>
      <c r="C87" t="s">
        <v>79</v>
      </c>
      <c r="D87" s="17">
        <v>0.85176508003816376</v>
      </c>
      <c r="E87" s="15" t="s">
        <v>380</v>
      </c>
      <c r="G87" s="130">
        <v>0.1</v>
      </c>
      <c r="H87" t="s">
        <v>384</v>
      </c>
      <c r="J87" s="57">
        <v>0.40954000900360499</v>
      </c>
      <c r="K87" s="15" t="s">
        <v>382</v>
      </c>
      <c r="M87" s="57">
        <v>0.25</v>
      </c>
      <c r="N87" s="15" t="s">
        <v>383</v>
      </c>
      <c r="P87" s="130">
        <v>0.6000000000000002</v>
      </c>
      <c r="Q87" t="s">
        <v>382</v>
      </c>
      <c r="S87" s="17">
        <v>0.7</v>
      </c>
      <c r="T87" t="s">
        <v>381</v>
      </c>
      <c r="V87" s="17">
        <v>0</v>
      </c>
      <c r="W87" s="15" t="s">
        <v>384</v>
      </c>
      <c r="Y87" s="17">
        <v>0.43014976425662588</v>
      </c>
      <c r="Z87" t="s">
        <v>382</v>
      </c>
    </row>
    <row r="88" spans="1:26" ht="14.5" x14ac:dyDescent="0.35">
      <c r="A88" s="15" t="s">
        <v>70</v>
      </c>
      <c r="B88" s="15">
        <v>610</v>
      </c>
      <c r="C88" t="s">
        <v>80</v>
      </c>
      <c r="D88" s="17">
        <v>0.74399330219492232</v>
      </c>
      <c r="E88" s="15" t="s">
        <v>381</v>
      </c>
      <c r="G88" s="130">
        <v>0.7</v>
      </c>
      <c r="H88" t="s">
        <v>381</v>
      </c>
      <c r="J88" s="57">
        <v>0.35994510882866249</v>
      </c>
      <c r="K88" s="15" t="s">
        <v>383</v>
      </c>
      <c r="M88" s="57">
        <v>0.6</v>
      </c>
      <c r="N88" s="15" t="s">
        <v>382</v>
      </c>
      <c r="P88" s="130">
        <v>0</v>
      </c>
      <c r="Q88" t="s">
        <v>384</v>
      </c>
      <c r="S88" s="17">
        <v>0.1364522417153996</v>
      </c>
      <c r="T88" t="s">
        <v>384</v>
      </c>
      <c r="V88" s="17">
        <v>3.2262577634448761E-4</v>
      </c>
      <c r="W88" s="15" t="s">
        <v>384</v>
      </c>
      <c r="Y88" s="17">
        <v>0.3802627592855784</v>
      </c>
      <c r="Z88" t="s">
        <v>383</v>
      </c>
    </row>
    <row r="89" spans="1:26" ht="14.5" x14ac:dyDescent="0.35">
      <c r="A89" s="15" t="s">
        <v>70</v>
      </c>
      <c r="B89" s="15">
        <v>611</v>
      </c>
      <c r="C89" t="s">
        <v>81</v>
      </c>
      <c r="D89" s="17">
        <v>0</v>
      </c>
      <c r="E89" s="15" t="s">
        <v>384</v>
      </c>
      <c r="G89" s="130">
        <v>0</v>
      </c>
      <c r="H89" t="s">
        <v>384</v>
      </c>
      <c r="J89" s="57">
        <v>0.23861141464944827</v>
      </c>
      <c r="K89" s="15" t="s">
        <v>383</v>
      </c>
      <c r="M89" s="57">
        <v>0</v>
      </c>
      <c r="N89" s="15" t="s">
        <v>384</v>
      </c>
      <c r="P89" s="130">
        <v>0</v>
      </c>
      <c r="Q89" t="s">
        <v>384</v>
      </c>
      <c r="S89" s="17">
        <v>0</v>
      </c>
      <c r="T89" t="s">
        <v>384</v>
      </c>
      <c r="V89" s="17">
        <v>8.1981430798843853E-3</v>
      </c>
      <c r="W89" s="15" t="s">
        <v>384</v>
      </c>
      <c r="Y89" s="17">
        <v>6.0472667970350502E-2</v>
      </c>
      <c r="Z89" t="s">
        <v>384</v>
      </c>
    </row>
    <row r="90" spans="1:26" ht="14.5" x14ac:dyDescent="0.35">
      <c r="A90" s="15" t="s">
        <v>70</v>
      </c>
      <c r="B90" s="15">
        <v>612</v>
      </c>
      <c r="C90" t="s">
        <v>82</v>
      </c>
      <c r="D90" s="17">
        <v>0.35</v>
      </c>
      <c r="E90" s="15" t="s">
        <v>383</v>
      </c>
      <c r="G90" s="130">
        <v>0.1</v>
      </c>
      <c r="H90" t="s">
        <v>384</v>
      </c>
      <c r="J90" s="57">
        <v>0.35618851160811715</v>
      </c>
      <c r="K90" s="15" t="s">
        <v>383</v>
      </c>
      <c r="M90" s="57">
        <v>0</v>
      </c>
      <c r="N90" s="15" t="s">
        <v>384</v>
      </c>
      <c r="P90" s="130">
        <v>0</v>
      </c>
      <c r="Q90" t="s">
        <v>384</v>
      </c>
      <c r="S90" s="17">
        <v>0</v>
      </c>
      <c r="T90" t="s">
        <v>384</v>
      </c>
      <c r="V90" s="17">
        <v>0.15853386884966436</v>
      </c>
      <c r="W90" s="15" t="s">
        <v>384</v>
      </c>
      <c r="Y90" s="17">
        <v>0.17240051478699572</v>
      </c>
      <c r="Z90" t="s">
        <v>384</v>
      </c>
    </row>
    <row r="91" spans="1:26" ht="14.5" x14ac:dyDescent="0.35">
      <c r="A91" s="15" t="s">
        <v>70</v>
      </c>
      <c r="B91" s="15">
        <v>613</v>
      </c>
      <c r="C91" t="s">
        <v>83</v>
      </c>
      <c r="D91" s="17">
        <v>2.9166666666666664E-2</v>
      </c>
      <c r="E91" s="15" t="s">
        <v>384</v>
      </c>
      <c r="G91" s="130">
        <v>0.4</v>
      </c>
      <c r="H91" t="s">
        <v>383</v>
      </c>
      <c r="J91" s="57">
        <v>0.4415914938646226</v>
      </c>
      <c r="K91" s="15" t="s">
        <v>382</v>
      </c>
      <c r="M91" s="57">
        <v>0.15</v>
      </c>
      <c r="N91" s="15" t="s">
        <v>384</v>
      </c>
      <c r="P91" s="130">
        <v>6.0000000000000026E-2</v>
      </c>
      <c r="Q91" t="s">
        <v>384</v>
      </c>
      <c r="S91" s="17">
        <v>0</v>
      </c>
      <c r="T91" t="s">
        <v>384</v>
      </c>
      <c r="V91" s="17">
        <v>7.6102366555521606E-3</v>
      </c>
      <c r="W91" s="15" t="s">
        <v>384</v>
      </c>
      <c r="Y91" s="17">
        <v>0.19953389713171091</v>
      </c>
      <c r="Z91" t="s">
        <v>384</v>
      </c>
    </row>
    <row r="92" spans="1:26" ht="14.5" x14ac:dyDescent="0.35">
      <c r="A92" s="15" t="s">
        <v>70</v>
      </c>
      <c r="B92" s="15">
        <v>614</v>
      </c>
      <c r="C92" t="s">
        <v>84</v>
      </c>
      <c r="D92" s="17">
        <v>0.86518508563203067</v>
      </c>
      <c r="E92" s="15" t="s">
        <v>380</v>
      </c>
      <c r="G92" s="130">
        <v>0.70150000000000001</v>
      </c>
      <c r="H92" t="s">
        <v>381</v>
      </c>
      <c r="J92" s="57">
        <v>5.8922418661521418E-2</v>
      </c>
      <c r="K92" s="15" t="s">
        <v>384</v>
      </c>
      <c r="M92" s="57">
        <v>0.44999999999999996</v>
      </c>
      <c r="N92" s="15" t="s">
        <v>382</v>
      </c>
      <c r="P92" s="130">
        <v>0</v>
      </c>
      <c r="Q92" t="s">
        <v>384</v>
      </c>
      <c r="S92" s="17">
        <v>0.7</v>
      </c>
      <c r="T92" t="s">
        <v>381</v>
      </c>
      <c r="V92" s="17">
        <v>0</v>
      </c>
      <c r="W92" s="15" t="s">
        <v>384</v>
      </c>
      <c r="Y92" s="17">
        <v>0.36473336751018492</v>
      </c>
      <c r="Z92" t="s">
        <v>383</v>
      </c>
    </row>
    <row r="93" spans="1:26" ht="14.5" x14ac:dyDescent="0.35">
      <c r="A93" s="15" t="s">
        <v>85</v>
      </c>
      <c r="B93" s="15">
        <v>701</v>
      </c>
      <c r="C93" t="s">
        <v>85</v>
      </c>
      <c r="D93" s="17">
        <v>0.42692307692307691</v>
      </c>
      <c r="E93" s="15" t="s">
        <v>382</v>
      </c>
      <c r="G93" s="130">
        <v>4.6153846153846156E-2</v>
      </c>
      <c r="H93" t="s">
        <v>384</v>
      </c>
      <c r="J93" s="57">
        <v>9.9967519170672078E-2</v>
      </c>
      <c r="K93" s="15" t="s">
        <v>384</v>
      </c>
      <c r="M93" s="57">
        <v>0.35</v>
      </c>
      <c r="N93" s="15" t="s">
        <v>383</v>
      </c>
      <c r="P93" s="130">
        <v>0</v>
      </c>
      <c r="Q93" t="s">
        <v>384</v>
      </c>
      <c r="S93" s="17">
        <v>0</v>
      </c>
      <c r="T93" t="s">
        <v>384</v>
      </c>
      <c r="V93" s="17">
        <v>2.6277437467894713E-2</v>
      </c>
      <c r="W93" s="15" t="s">
        <v>384</v>
      </c>
      <c r="Y93" s="17">
        <v>0.13358116200099596</v>
      </c>
      <c r="Z93" t="s">
        <v>384</v>
      </c>
    </row>
    <row r="94" spans="1:26" ht="14.5" x14ac:dyDescent="0.35">
      <c r="A94" s="15" t="s">
        <v>85</v>
      </c>
      <c r="B94" s="15">
        <v>702</v>
      </c>
      <c r="C94" t="s">
        <v>86</v>
      </c>
      <c r="D94" s="17">
        <v>0</v>
      </c>
      <c r="E94" s="15" t="s">
        <v>384</v>
      </c>
      <c r="G94" s="130">
        <v>0</v>
      </c>
      <c r="H94" t="s">
        <v>384</v>
      </c>
      <c r="J94" s="57">
        <v>0.16959395506301159</v>
      </c>
      <c r="K94" s="15" t="s">
        <v>384</v>
      </c>
      <c r="M94" s="57">
        <v>0</v>
      </c>
      <c r="N94" s="15" t="s">
        <v>384</v>
      </c>
      <c r="P94" s="130">
        <v>0.18000000000000005</v>
      </c>
      <c r="Q94" t="s">
        <v>384</v>
      </c>
      <c r="S94" s="17">
        <v>0</v>
      </c>
      <c r="T94" t="s">
        <v>384</v>
      </c>
      <c r="V94" s="17">
        <v>1.6683820588658367E-2</v>
      </c>
      <c r="W94" s="15" t="s">
        <v>384</v>
      </c>
      <c r="Y94" s="17">
        <v>7.1066870824618739E-2</v>
      </c>
      <c r="Z94" t="s">
        <v>384</v>
      </c>
    </row>
    <row r="95" spans="1:26" ht="14.5" x14ac:dyDescent="0.35">
      <c r="A95" s="15" t="s">
        <v>85</v>
      </c>
      <c r="B95" s="15">
        <v>703</v>
      </c>
      <c r="C95" t="s">
        <v>87</v>
      </c>
      <c r="D95" s="17">
        <v>0</v>
      </c>
      <c r="E95" s="15" t="s">
        <v>384</v>
      </c>
      <c r="G95" s="130">
        <v>0.44999999999999996</v>
      </c>
      <c r="H95" t="s">
        <v>382</v>
      </c>
      <c r="J95" s="57">
        <v>0.13364045880759839</v>
      </c>
      <c r="K95" s="15" t="s">
        <v>384</v>
      </c>
      <c r="M95" s="57">
        <v>0.35</v>
      </c>
      <c r="N95" s="15" t="s">
        <v>383</v>
      </c>
      <c r="P95" s="130">
        <v>0</v>
      </c>
      <c r="Q95" t="s">
        <v>384</v>
      </c>
      <c r="S95" s="17">
        <v>0</v>
      </c>
      <c r="T95" t="s">
        <v>384</v>
      </c>
      <c r="V95" s="17">
        <v>0.82718339023707999</v>
      </c>
      <c r="W95" s="15" t="s">
        <v>380</v>
      </c>
      <c r="Y95" s="17">
        <v>0.2186284537256076</v>
      </c>
      <c r="Z95" t="s">
        <v>383</v>
      </c>
    </row>
    <row r="96" spans="1:26" ht="14.5" x14ac:dyDescent="0.35">
      <c r="A96" s="15" t="s">
        <v>85</v>
      </c>
      <c r="B96" s="15">
        <v>704</v>
      </c>
      <c r="C96" t="s">
        <v>88</v>
      </c>
      <c r="D96" s="17">
        <v>0</v>
      </c>
      <c r="E96" s="15" t="s">
        <v>384</v>
      </c>
      <c r="G96" s="130">
        <v>0</v>
      </c>
      <c r="H96" t="s">
        <v>384</v>
      </c>
      <c r="J96" s="57">
        <v>7.7832452613225784E-3</v>
      </c>
      <c r="K96" s="15" t="s">
        <v>384</v>
      </c>
      <c r="M96" s="57">
        <v>0.1</v>
      </c>
      <c r="N96" s="15" t="s">
        <v>384</v>
      </c>
      <c r="P96" s="130">
        <v>0.18000000000000005</v>
      </c>
      <c r="Q96" t="s">
        <v>384</v>
      </c>
      <c r="S96" s="17">
        <v>0</v>
      </c>
      <c r="T96" t="s">
        <v>384</v>
      </c>
      <c r="V96" s="17">
        <v>0.10059983725289143</v>
      </c>
      <c r="W96" s="15" t="s">
        <v>384</v>
      </c>
      <c r="Y96" s="17">
        <v>4.9005795040619797E-2</v>
      </c>
      <c r="Z96" t="s">
        <v>384</v>
      </c>
    </row>
    <row r="97" spans="1:26" ht="14.5" x14ac:dyDescent="0.35">
      <c r="A97" s="15" t="s">
        <v>85</v>
      </c>
      <c r="B97" s="15">
        <v>705</v>
      </c>
      <c r="C97" t="s">
        <v>89</v>
      </c>
      <c r="D97" s="17">
        <v>0</v>
      </c>
      <c r="E97" s="15" t="s">
        <v>384</v>
      </c>
      <c r="G97" s="130">
        <v>0</v>
      </c>
      <c r="H97" t="s">
        <v>384</v>
      </c>
      <c r="J97" s="57">
        <v>0.64616310948140554</v>
      </c>
      <c r="K97" s="15" t="s">
        <v>381</v>
      </c>
      <c r="M97" s="57">
        <v>0</v>
      </c>
      <c r="N97" s="15" t="s">
        <v>384</v>
      </c>
      <c r="P97" s="130">
        <v>0</v>
      </c>
      <c r="Q97" t="s">
        <v>384</v>
      </c>
      <c r="S97" s="17">
        <v>0</v>
      </c>
      <c r="T97" t="s">
        <v>384</v>
      </c>
      <c r="V97" s="17">
        <v>1</v>
      </c>
      <c r="W97" s="15" t="s">
        <v>380</v>
      </c>
      <c r="Y97" s="17">
        <v>0.26154077737035142</v>
      </c>
      <c r="Z97" t="s">
        <v>383</v>
      </c>
    </row>
    <row r="98" spans="1:26" ht="14.5" x14ac:dyDescent="0.35">
      <c r="A98" s="15" t="s">
        <v>85</v>
      </c>
      <c r="B98" s="16">
        <v>706</v>
      </c>
      <c r="C98" t="s">
        <v>90</v>
      </c>
      <c r="D98" s="17">
        <v>0</v>
      </c>
      <c r="E98" s="15" t="s">
        <v>384</v>
      </c>
      <c r="G98" s="130">
        <v>0.44999999999999996</v>
      </c>
      <c r="H98" t="s">
        <v>382</v>
      </c>
      <c r="J98" s="57">
        <v>0.46209392251092068</v>
      </c>
      <c r="K98" s="15" t="s">
        <v>382</v>
      </c>
      <c r="M98" s="57">
        <v>0</v>
      </c>
      <c r="N98" s="15" t="s">
        <v>384</v>
      </c>
      <c r="P98" s="130">
        <v>0</v>
      </c>
      <c r="Q98" t="s">
        <v>384</v>
      </c>
      <c r="S98" s="17">
        <v>0</v>
      </c>
      <c r="T98" t="s">
        <v>384</v>
      </c>
      <c r="V98" s="17">
        <v>0.28161428442350112</v>
      </c>
      <c r="W98" s="15" t="s">
        <v>383</v>
      </c>
      <c r="Y98" s="17">
        <v>0.21118490907008028</v>
      </c>
      <c r="Z98" t="s">
        <v>383</v>
      </c>
    </row>
    <row r="99" spans="1:26" ht="14.5" x14ac:dyDescent="0.35">
      <c r="A99" s="15" t="s">
        <v>85</v>
      </c>
      <c r="B99" s="15">
        <v>707</v>
      </c>
      <c r="C99" t="s">
        <v>91</v>
      </c>
      <c r="D99" s="17">
        <v>0.64999999999999991</v>
      </c>
      <c r="E99" s="15" t="s">
        <v>381</v>
      </c>
      <c r="G99" s="130">
        <v>0.71666666666666656</v>
      </c>
      <c r="H99" t="s">
        <v>381</v>
      </c>
      <c r="J99" s="57">
        <v>0.37676023995693586</v>
      </c>
      <c r="K99" s="15" t="s">
        <v>383</v>
      </c>
      <c r="M99" s="57">
        <v>0.1</v>
      </c>
      <c r="N99" s="15" t="s">
        <v>384</v>
      </c>
      <c r="P99" s="130">
        <v>6.0000000000000026E-2</v>
      </c>
      <c r="Q99" t="s">
        <v>384</v>
      </c>
      <c r="S99" s="17">
        <v>0.1</v>
      </c>
      <c r="T99" t="s">
        <v>384</v>
      </c>
      <c r="V99" s="17">
        <v>1</v>
      </c>
      <c r="W99" s="15" t="s">
        <v>380</v>
      </c>
      <c r="Y99" s="17">
        <v>0.42819005998923398</v>
      </c>
      <c r="Z99" t="s">
        <v>382</v>
      </c>
    </row>
    <row r="100" spans="1:26" ht="14.5" x14ac:dyDescent="0.35">
      <c r="A100" s="15" t="s">
        <v>85</v>
      </c>
      <c r="B100" s="15">
        <v>708</v>
      </c>
      <c r="C100" t="s">
        <v>92</v>
      </c>
      <c r="D100" s="17">
        <v>0</v>
      </c>
      <c r="E100" s="15" t="s">
        <v>384</v>
      </c>
      <c r="G100" s="130">
        <v>0</v>
      </c>
      <c r="H100" t="s">
        <v>384</v>
      </c>
      <c r="J100" s="57">
        <v>0.43701137367082843</v>
      </c>
      <c r="K100" s="15" t="s">
        <v>382</v>
      </c>
      <c r="M100" s="57">
        <v>0</v>
      </c>
      <c r="N100" s="15" t="s">
        <v>384</v>
      </c>
      <c r="P100" s="130">
        <v>0</v>
      </c>
      <c r="Q100" t="s">
        <v>384</v>
      </c>
      <c r="S100" s="17">
        <v>0</v>
      </c>
      <c r="T100" t="s">
        <v>384</v>
      </c>
      <c r="V100" s="17">
        <v>9.8670674143206769E-5</v>
      </c>
      <c r="W100" s="15" t="s">
        <v>384</v>
      </c>
      <c r="Y100" s="17">
        <v>0.10926271048512143</v>
      </c>
      <c r="Z100" t="s">
        <v>384</v>
      </c>
    </row>
    <row r="101" spans="1:26" ht="14.5" x14ac:dyDescent="0.35">
      <c r="A101" s="15" t="s">
        <v>85</v>
      </c>
      <c r="B101" s="15">
        <v>709</v>
      </c>
      <c r="C101" t="s">
        <v>93</v>
      </c>
      <c r="D101" s="17">
        <v>0</v>
      </c>
      <c r="E101" s="15" t="s">
        <v>384</v>
      </c>
      <c r="G101" s="130">
        <v>0</v>
      </c>
      <c r="H101" t="s">
        <v>384</v>
      </c>
      <c r="J101" s="57">
        <v>9.2933627054427124E-3</v>
      </c>
      <c r="K101" s="15" t="s">
        <v>384</v>
      </c>
      <c r="M101" s="57">
        <v>0.25</v>
      </c>
      <c r="N101" s="15" t="s">
        <v>383</v>
      </c>
      <c r="P101" s="130">
        <v>0.2400000000000001</v>
      </c>
      <c r="Q101" t="s">
        <v>383</v>
      </c>
      <c r="S101" s="17">
        <v>0</v>
      </c>
      <c r="T101" t="s">
        <v>384</v>
      </c>
      <c r="V101" s="17">
        <v>2.314523581556387E-2</v>
      </c>
      <c r="W101" s="15" t="s">
        <v>384</v>
      </c>
      <c r="Y101" s="17">
        <v>6.5637864257917081E-2</v>
      </c>
      <c r="Z101" t="s">
        <v>384</v>
      </c>
    </row>
    <row r="102" spans="1:26" ht="14.5" x14ac:dyDescent="0.35">
      <c r="A102" s="15" t="s">
        <v>85</v>
      </c>
      <c r="B102" s="15">
        <v>710</v>
      </c>
      <c r="C102" t="s">
        <v>94</v>
      </c>
      <c r="D102" s="17">
        <v>0</v>
      </c>
      <c r="E102" s="15" t="s">
        <v>384</v>
      </c>
      <c r="G102" s="130">
        <v>0</v>
      </c>
      <c r="H102" t="s">
        <v>384</v>
      </c>
      <c r="J102" s="57">
        <v>0.36909071308027103</v>
      </c>
      <c r="K102" s="15" t="s">
        <v>383</v>
      </c>
      <c r="M102" s="57">
        <v>0</v>
      </c>
      <c r="N102" s="15" t="s">
        <v>384</v>
      </c>
      <c r="P102" s="130">
        <v>0</v>
      </c>
      <c r="Q102" t="s">
        <v>384</v>
      </c>
      <c r="S102" s="17">
        <v>0</v>
      </c>
      <c r="T102" t="s">
        <v>384</v>
      </c>
      <c r="V102" s="17">
        <v>4.9357246210402833E-3</v>
      </c>
      <c r="W102" s="15" t="s">
        <v>384</v>
      </c>
      <c r="Y102" s="17">
        <v>9.276625073217179E-2</v>
      </c>
      <c r="Z102" t="s">
        <v>384</v>
      </c>
    </row>
    <row r="103" spans="1:26" ht="14.5" x14ac:dyDescent="0.35">
      <c r="A103" s="15" t="s">
        <v>85</v>
      </c>
      <c r="B103" s="15">
        <v>711</v>
      </c>
      <c r="C103" t="s">
        <v>95</v>
      </c>
      <c r="D103" s="17">
        <v>0</v>
      </c>
      <c r="E103" s="15" t="s">
        <v>384</v>
      </c>
      <c r="G103" s="130">
        <v>0</v>
      </c>
      <c r="H103" t="s">
        <v>384</v>
      </c>
      <c r="J103" s="57">
        <v>0.45714694511689685</v>
      </c>
      <c r="K103" s="15" t="s">
        <v>382</v>
      </c>
      <c r="M103" s="57">
        <v>0</v>
      </c>
      <c r="N103" s="15" t="s">
        <v>384</v>
      </c>
      <c r="P103" s="130">
        <v>0</v>
      </c>
      <c r="Q103" t="s">
        <v>384</v>
      </c>
      <c r="S103" s="17">
        <v>0</v>
      </c>
      <c r="T103" t="s">
        <v>384</v>
      </c>
      <c r="V103" s="17">
        <v>1.794877794318676E-2</v>
      </c>
      <c r="W103" s="15" t="s">
        <v>384</v>
      </c>
      <c r="Y103" s="17">
        <v>0.11608161407354289</v>
      </c>
      <c r="Z103" t="s">
        <v>384</v>
      </c>
    </row>
    <row r="104" spans="1:26" ht="14.5" x14ac:dyDescent="0.35">
      <c r="A104" s="15" t="s">
        <v>85</v>
      </c>
      <c r="B104" s="15">
        <v>712</v>
      </c>
      <c r="C104" t="s">
        <v>96</v>
      </c>
      <c r="D104" s="17">
        <v>0.06</v>
      </c>
      <c r="E104" s="15" t="s">
        <v>384</v>
      </c>
      <c r="G104" s="130">
        <v>0.4587394957983193</v>
      </c>
      <c r="H104" t="s">
        <v>382</v>
      </c>
      <c r="J104" s="57">
        <v>0.1800253985892836</v>
      </c>
      <c r="K104" s="15" t="s">
        <v>384</v>
      </c>
      <c r="M104" s="57">
        <v>0.15</v>
      </c>
      <c r="N104" s="15" t="s">
        <v>384</v>
      </c>
      <c r="P104" s="130">
        <v>0.18000000000000005</v>
      </c>
      <c r="Q104" t="s">
        <v>384</v>
      </c>
      <c r="S104" s="17">
        <v>0</v>
      </c>
      <c r="T104" t="s">
        <v>384</v>
      </c>
      <c r="V104" s="17">
        <v>1.5179978426666829E-2</v>
      </c>
      <c r="W104" s="15" t="s">
        <v>384</v>
      </c>
      <c r="Y104" s="17">
        <v>0.16633527185973546</v>
      </c>
      <c r="Z104" t="s">
        <v>384</v>
      </c>
    </row>
    <row r="105" spans="1:26" ht="14.5" x14ac:dyDescent="0.35">
      <c r="A105" s="15" t="s">
        <v>85</v>
      </c>
      <c r="B105" s="15">
        <v>713</v>
      </c>
      <c r="C105" t="s">
        <v>97</v>
      </c>
      <c r="D105" s="17">
        <v>0.30685316600488877</v>
      </c>
      <c r="E105" s="15" t="s">
        <v>383</v>
      </c>
      <c r="G105" s="130">
        <v>7.8947368421052627E-2</v>
      </c>
      <c r="H105" t="s">
        <v>384</v>
      </c>
      <c r="J105" s="57">
        <v>0.36148971752502734</v>
      </c>
      <c r="K105" s="15" t="s">
        <v>383</v>
      </c>
      <c r="M105" s="57">
        <v>0.45</v>
      </c>
      <c r="N105" s="15" t="s">
        <v>382</v>
      </c>
      <c r="P105" s="130">
        <v>0</v>
      </c>
      <c r="Q105" t="s">
        <v>384</v>
      </c>
      <c r="S105" s="17">
        <v>0.1</v>
      </c>
      <c r="T105" t="s">
        <v>384</v>
      </c>
      <c r="V105" s="17">
        <v>0</v>
      </c>
      <c r="W105" s="15" t="s">
        <v>384</v>
      </c>
      <c r="Y105" s="17">
        <v>0.20324250954514808</v>
      </c>
      <c r="Z105" t="s">
        <v>383</v>
      </c>
    </row>
    <row r="106" spans="1:26" ht="14.5" x14ac:dyDescent="0.35">
      <c r="A106" s="15" t="s">
        <v>85</v>
      </c>
      <c r="B106" s="15">
        <v>714</v>
      </c>
      <c r="C106" t="s">
        <v>98</v>
      </c>
      <c r="D106" s="17">
        <v>0</v>
      </c>
      <c r="E106" s="15" t="s">
        <v>384</v>
      </c>
      <c r="G106" s="130">
        <v>0</v>
      </c>
      <c r="H106" t="s">
        <v>384</v>
      </c>
      <c r="J106" s="57">
        <v>0.21869038220165829</v>
      </c>
      <c r="K106" s="15" t="s">
        <v>383</v>
      </c>
      <c r="M106" s="57">
        <v>0</v>
      </c>
      <c r="N106" s="15" t="s">
        <v>384</v>
      </c>
      <c r="P106" s="130">
        <v>0</v>
      </c>
      <c r="Q106" t="s">
        <v>384</v>
      </c>
      <c r="S106" s="17">
        <v>0</v>
      </c>
      <c r="T106" t="s">
        <v>384</v>
      </c>
      <c r="V106" s="17">
        <v>9.9793371473876055E-2</v>
      </c>
      <c r="W106" s="15" t="s">
        <v>384</v>
      </c>
      <c r="Y106" s="17">
        <v>6.4651932697802172E-2</v>
      </c>
      <c r="Z106" t="s">
        <v>384</v>
      </c>
    </row>
    <row r="107" spans="1:26" ht="14.5" x14ac:dyDescent="0.35">
      <c r="A107" s="15" t="s">
        <v>85</v>
      </c>
      <c r="B107" s="15">
        <v>715</v>
      </c>
      <c r="C107" t="s">
        <v>99</v>
      </c>
      <c r="D107" s="17">
        <v>0</v>
      </c>
      <c r="E107" s="15" t="s">
        <v>384</v>
      </c>
      <c r="G107" s="130">
        <v>0</v>
      </c>
      <c r="H107" t="s">
        <v>384</v>
      </c>
      <c r="J107" s="57">
        <v>0.16432625150508726</v>
      </c>
      <c r="K107" s="15" t="s">
        <v>384</v>
      </c>
      <c r="M107" s="57">
        <v>0</v>
      </c>
      <c r="N107" s="15" t="s">
        <v>384</v>
      </c>
      <c r="P107" s="130">
        <v>0</v>
      </c>
      <c r="Q107" t="s">
        <v>384</v>
      </c>
      <c r="S107" s="17">
        <v>0</v>
      </c>
      <c r="T107" t="s">
        <v>384</v>
      </c>
      <c r="V107" s="17">
        <v>0.87324275539890162</v>
      </c>
      <c r="W107" s="15" t="s">
        <v>380</v>
      </c>
      <c r="Y107" s="17">
        <v>0.12840583841616199</v>
      </c>
      <c r="Z107" t="s">
        <v>384</v>
      </c>
    </row>
    <row r="108" spans="1:26" ht="14.5" x14ac:dyDescent="0.35">
      <c r="A108" s="15" t="s">
        <v>85</v>
      </c>
      <c r="B108" s="15">
        <v>716</v>
      </c>
      <c r="C108" t="s">
        <v>100</v>
      </c>
      <c r="D108" s="17">
        <v>1</v>
      </c>
      <c r="E108" s="15" t="s">
        <v>380</v>
      </c>
      <c r="G108" s="130">
        <v>0.74558823529411766</v>
      </c>
      <c r="H108" t="s">
        <v>381</v>
      </c>
      <c r="J108" s="57">
        <v>0.28271184137978672</v>
      </c>
      <c r="K108" s="15" t="s">
        <v>383</v>
      </c>
      <c r="M108" s="57">
        <v>0.70000000000000007</v>
      </c>
      <c r="N108" s="15" t="s">
        <v>381</v>
      </c>
      <c r="P108" s="130">
        <v>0.32000000000000012</v>
      </c>
      <c r="Q108" t="s">
        <v>383</v>
      </c>
      <c r="S108" s="17">
        <v>0.46957637997432605</v>
      </c>
      <c r="T108" t="s">
        <v>382</v>
      </c>
      <c r="V108" s="17">
        <v>1</v>
      </c>
      <c r="W108" s="15" t="s">
        <v>380</v>
      </c>
      <c r="Y108" s="17">
        <v>0.59747383363649686</v>
      </c>
      <c r="Z108" t="s">
        <v>382</v>
      </c>
    </row>
    <row r="109" spans="1:26" ht="14.5" x14ac:dyDescent="0.35">
      <c r="A109" s="15" t="s">
        <v>85</v>
      </c>
      <c r="B109" s="15">
        <v>717</v>
      </c>
      <c r="C109" t="s">
        <v>101</v>
      </c>
      <c r="D109" s="17">
        <v>0</v>
      </c>
      <c r="E109" s="15" t="s">
        <v>384</v>
      </c>
      <c r="G109" s="130">
        <v>0.3</v>
      </c>
      <c r="H109" t="s">
        <v>383</v>
      </c>
      <c r="J109" s="57">
        <v>0.23580905541150649</v>
      </c>
      <c r="K109" s="15" t="s">
        <v>383</v>
      </c>
      <c r="M109" s="57">
        <v>0</v>
      </c>
      <c r="N109" s="15" t="s">
        <v>384</v>
      </c>
      <c r="P109" s="130">
        <v>0</v>
      </c>
      <c r="Q109" t="s">
        <v>384</v>
      </c>
      <c r="S109" s="17">
        <v>0</v>
      </c>
      <c r="T109" t="s">
        <v>384</v>
      </c>
      <c r="V109" s="17">
        <v>1</v>
      </c>
      <c r="W109" s="15" t="s">
        <v>380</v>
      </c>
      <c r="Y109" s="17">
        <v>0.20395226385287663</v>
      </c>
      <c r="Z109" t="s">
        <v>383</v>
      </c>
    </row>
    <row r="110" spans="1:26" ht="14.5" x14ac:dyDescent="0.35">
      <c r="A110" s="15" t="s">
        <v>85</v>
      </c>
      <c r="B110" s="15">
        <v>718</v>
      </c>
      <c r="C110" t="s">
        <v>102</v>
      </c>
      <c r="D110" s="17">
        <v>0.87857142857142856</v>
      </c>
      <c r="E110" s="15" t="s">
        <v>380</v>
      </c>
      <c r="G110" s="130">
        <v>0.85</v>
      </c>
      <c r="H110" t="s">
        <v>380</v>
      </c>
      <c r="J110" s="57">
        <v>0.18033740672938164</v>
      </c>
      <c r="K110" s="15" t="s">
        <v>384</v>
      </c>
      <c r="M110" s="57">
        <v>0.6</v>
      </c>
      <c r="N110" s="15" t="s">
        <v>382</v>
      </c>
      <c r="P110" s="130">
        <v>0.28800000000000009</v>
      </c>
      <c r="Q110" t="s">
        <v>383</v>
      </c>
      <c r="S110" s="17">
        <v>0.17085020242914978</v>
      </c>
      <c r="T110" t="s">
        <v>384</v>
      </c>
      <c r="V110" s="17">
        <v>1</v>
      </c>
      <c r="W110" s="15" t="s">
        <v>380</v>
      </c>
      <c r="Y110" s="17">
        <v>0.52465508621097467</v>
      </c>
      <c r="Z110" t="s">
        <v>382</v>
      </c>
    </row>
    <row r="111" spans="1:26" ht="14.5" x14ac:dyDescent="0.35">
      <c r="A111" s="15" t="s">
        <v>85</v>
      </c>
      <c r="B111" s="15">
        <v>719</v>
      </c>
      <c r="C111" t="s">
        <v>103</v>
      </c>
      <c r="D111" s="17">
        <v>0</v>
      </c>
      <c r="E111" s="15" t="s">
        <v>384</v>
      </c>
      <c r="G111" s="130">
        <v>0.1</v>
      </c>
      <c r="H111" t="s">
        <v>384</v>
      </c>
      <c r="J111" s="57">
        <v>0.58596466279995962</v>
      </c>
      <c r="K111" s="15" t="s">
        <v>382</v>
      </c>
      <c r="M111" s="57">
        <v>0</v>
      </c>
      <c r="N111" s="15" t="s">
        <v>384</v>
      </c>
      <c r="P111" s="130">
        <v>2.0000000000000007E-2</v>
      </c>
      <c r="Q111" t="s">
        <v>384</v>
      </c>
      <c r="S111" s="17">
        <v>0.1</v>
      </c>
      <c r="T111" t="s">
        <v>384</v>
      </c>
      <c r="V111" s="17">
        <v>2.0688212514394455E-4</v>
      </c>
      <c r="W111" s="15" t="s">
        <v>384</v>
      </c>
      <c r="Y111" s="17">
        <v>0.17451185391250429</v>
      </c>
      <c r="Z111" t="s">
        <v>384</v>
      </c>
    </row>
    <row r="112" spans="1:26" ht="14.5" x14ac:dyDescent="0.35">
      <c r="A112" s="15" t="s">
        <v>104</v>
      </c>
      <c r="B112" s="15">
        <v>801</v>
      </c>
      <c r="C112" t="s">
        <v>104</v>
      </c>
      <c r="D112" s="17">
        <v>0.64999999999999991</v>
      </c>
      <c r="E112" s="15" t="s">
        <v>381</v>
      </c>
      <c r="G112" s="130">
        <v>0.3</v>
      </c>
      <c r="H112" t="s">
        <v>383</v>
      </c>
      <c r="J112" s="57">
        <v>0.20669412752723362</v>
      </c>
      <c r="K112" s="15" t="s">
        <v>383</v>
      </c>
      <c r="M112" s="57">
        <v>0</v>
      </c>
      <c r="N112" s="15" t="s">
        <v>384</v>
      </c>
      <c r="P112" s="130">
        <v>0.6000000000000002</v>
      </c>
      <c r="Q112" t="s">
        <v>382</v>
      </c>
      <c r="S112" s="17">
        <v>0</v>
      </c>
      <c r="T112" t="s">
        <v>384</v>
      </c>
      <c r="V112" s="17">
        <v>0.44295428820266119</v>
      </c>
      <c r="W112" s="15" t="s">
        <v>382</v>
      </c>
      <c r="Y112" s="17">
        <v>0.32846896070207449</v>
      </c>
      <c r="Z112" t="s">
        <v>383</v>
      </c>
    </row>
    <row r="113" spans="1:26" ht="14.5" x14ac:dyDescent="0.35">
      <c r="A113" s="15" t="s">
        <v>104</v>
      </c>
      <c r="B113" s="16">
        <v>802</v>
      </c>
      <c r="C113" t="s">
        <v>105</v>
      </c>
      <c r="D113" s="17">
        <v>1</v>
      </c>
      <c r="E113" s="15" t="s">
        <v>380</v>
      </c>
      <c r="G113" s="130">
        <v>0.93823529411764695</v>
      </c>
      <c r="H113" t="s">
        <v>380</v>
      </c>
      <c r="J113" s="57">
        <v>0.27690430834714569</v>
      </c>
      <c r="K113" s="15" t="s">
        <v>383</v>
      </c>
      <c r="M113" s="57">
        <v>0.5</v>
      </c>
      <c r="N113" s="15" t="s">
        <v>382</v>
      </c>
      <c r="P113" s="130">
        <v>0.4200000000000001</v>
      </c>
      <c r="Q113" t="s">
        <v>382</v>
      </c>
      <c r="S113" s="17">
        <v>0.1</v>
      </c>
      <c r="T113" t="s">
        <v>384</v>
      </c>
      <c r="V113" s="17">
        <v>0</v>
      </c>
      <c r="W113" s="15" t="s">
        <v>384</v>
      </c>
      <c r="Y113" s="17">
        <v>0.48296137120443344</v>
      </c>
      <c r="Z113" t="s">
        <v>382</v>
      </c>
    </row>
    <row r="114" spans="1:26" ht="14.5" x14ac:dyDescent="0.35">
      <c r="A114" s="15" t="s">
        <v>104</v>
      </c>
      <c r="B114" s="15">
        <v>803</v>
      </c>
      <c r="C114" t="s">
        <v>106</v>
      </c>
      <c r="D114" s="17">
        <v>0.95434782608695645</v>
      </c>
      <c r="E114" s="15" t="s">
        <v>380</v>
      </c>
      <c r="G114" s="130">
        <v>0.75869565217391299</v>
      </c>
      <c r="H114" t="s">
        <v>381</v>
      </c>
      <c r="J114" s="57">
        <v>0.37572610864277312</v>
      </c>
      <c r="K114" s="15" t="s">
        <v>383</v>
      </c>
      <c r="M114" s="57">
        <v>0.55000000000000004</v>
      </c>
      <c r="N114" s="15" t="s">
        <v>382</v>
      </c>
      <c r="P114" s="130">
        <v>0</v>
      </c>
      <c r="Q114" t="s">
        <v>384</v>
      </c>
      <c r="S114" s="17">
        <v>0.7</v>
      </c>
      <c r="T114" t="s">
        <v>381</v>
      </c>
      <c r="V114" s="17">
        <v>0</v>
      </c>
      <c r="W114" s="15" t="s">
        <v>384</v>
      </c>
      <c r="Y114" s="17">
        <v>0.47588804889982372</v>
      </c>
      <c r="Z114" t="s">
        <v>382</v>
      </c>
    </row>
    <row r="115" spans="1:26" ht="14.5" x14ac:dyDescent="0.35">
      <c r="A115" s="15" t="s">
        <v>104</v>
      </c>
      <c r="B115" s="15">
        <v>804</v>
      </c>
      <c r="C115" t="s">
        <v>107</v>
      </c>
      <c r="D115" s="17">
        <v>0.3</v>
      </c>
      <c r="E115" s="15" t="s">
        <v>383</v>
      </c>
      <c r="G115" s="130">
        <v>3.3333333333333333E-2</v>
      </c>
      <c r="H115" t="s">
        <v>384</v>
      </c>
      <c r="J115" s="57">
        <v>0.45916989638834127</v>
      </c>
      <c r="K115" s="15" t="s">
        <v>382</v>
      </c>
      <c r="M115" s="57">
        <v>0.1</v>
      </c>
      <c r="N115" s="15" t="s">
        <v>384</v>
      </c>
      <c r="P115" s="130">
        <v>0</v>
      </c>
      <c r="Q115" t="s">
        <v>384</v>
      </c>
      <c r="S115" s="17">
        <v>0</v>
      </c>
      <c r="T115" t="s">
        <v>384</v>
      </c>
      <c r="V115" s="17">
        <v>0</v>
      </c>
      <c r="W115" s="15" t="s">
        <v>384</v>
      </c>
      <c r="Y115" s="17">
        <v>0.17479247409708532</v>
      </c>
      <c r="Z115" t="s">
        <v>384</v>
      </c>
    </row>
    <row r="116" spans="1:26" ht="14.5" x14ac:dyDescent="0.35">
      <c r="A116" s="15" t="s">
        <v>104</v>
      </c>
      <c r="B116" s="15">
        <v>805</v>
      </c>
      <c r="C116" t="s">
        <v>108</v>
      </c>
      <c r="D116" s="17">
        <v>0.35</v>
      </c>
      <c r="E116" s="15" t="s">
        <v>383</v>
      </c>
      <c r="G116" s="130">
        <v>0.1</v>
      </c>
      <c r="H116" t="s">
        <v>384</v>
      </c>
      <c r="J116" s="57">
        <v>0.24880848395688246</v>
      </c>
      <c r="K116" s="15" t="s">
        <v>383</v>
      </c>
      <c r="M116" s="57">
        <v>0.1</v>
      </c>
      <c r="N116" s="15" t="s">
        <v>384</v>
      </c>
      <c r="P116" s="130">
        <v>0</v>
      </c>
      <c r="Q116" t="s">
        <v>384</v>
      </c>
      <c r="S116" s="17">
        <v>0</v>
      </c>
      <c r="T116" t="s">
        <v>384</v>
      </c>
      <c r="V116" s="17">
        <v>0</v>
      </c>
      <c r="W116" s="15" t="s">
        <v>384</v>
      </c>
      <c r="Y116" s="17">
        <v>0.13970212098922064</v>
      </c>
      <c r="Z116" t="s">
        <v>384</v>
      </c>
    </row>
    <row r="117" spans="1:26" ht="14.5" x14ac:dyDescent="0.35">
      <c r="A117" s="15" t="s">
        <v>104</v>
      </c>
      <c r="B117" s="15">
        <v>806</v>
      </c>
      <c r="C117" t="s">
        <v>109</v>
      </c>
      <c r="D117" s="17">
        <v>0</v>
      </c>
      <c r="E117" s="15" t="s">
        <v>384</v>
      </c>
      <c r="G117" s="130">
        <v>0</v>
      </c>
      <c r="H117" t="s">
        <v>384</v>
      </c>
      <c r="J117" s="57">
        <v>0.16090100520823164</v>
      </c>
      <c r="K117" s="15" t="s">
        <v>384</v>
      </c>
      <c r="M117" s="57">
        <v>0</v>
      </c>
      <c r="N117" s="15" t="s">
        <v>384</v>
      </c>
      <c r="P117" s="130">
        <v>0.12000000000000005</v>
      </c>
      <c r="Q117" t="s">
        <v>384</v>
      </c>
      <c r="S117" s="17">
        <v>0</v>
      </c>
      <c r="T117" t="s">
        <v>384</v>
      </c>
      <c r="V117" s="17">
        <v>0</v>
      </c>
      <c r="W117" s="15" t="s">
        <v>384</v>
      </c>
      <c r="Y117" s="17">
        <v>5.8225251302057912E-2</v>
      </c>
      <c r="Z117" t="s">
        <v>384</v>
      </c>
    </row>
    <row r="118" spans="1:26" ht="14.5" x14ac:dyDescent="0.35">
      <c r="A118" s="15" t="s">
        <v>104</v>
      </c>
      <c r="B118" s="15">
        <v>807</v>
      </c>
      <c r="C118" t="s">
        <v>110</v>
      </c>
      <c r="D118" s="17">
        <v>0.35</v>
      </c>
      <c r="E118" s="15" t="s">
        <v>383</v>
      </c>
      <c r="G118" s="130">
        <v>0</v>
      </c>
      <c r="H118" t="s">
        <v>384</v>
      </c>
      <c r="J118" s="57">
        <v>0.37324521960128909</v>
      </c>
      <c r="K118" s="15" t="s">
        <v>383</v>
      </c>
      <c r="M118" s="57">
        <v>0</v>
      </c>
      <c r="N118" s="15" t="s">
        <v>384</v>
      </c>
      <c r="P118" s="130">
        <v>0</v>
      </c>
      <c r="Q118" t="s">
        <v>384</v>
      </c>
      <c r="S118" s="17">
        <v>0</v>
      </c>
      <c r="T118" t="s">
        <v>384</v>
      </c>
      <c r="V118" s="17">
        <v>0</v>
      </c>
      <c r="W118" s="15" t="s">
        <v>384</v>
      </c>
      <c r="Y118" s="17">
        <v>0.14581130490032226</v>
      </c>
      <c r="Z118" t="s">
        <v>384</v>
      </c>
    </row>
    <row r="119" spans="1:26" ht="14.5" x14ac:dyDescent="0.35">
      <c r="A119" s="15" t="s">
        <v>104</v>
      </c>
      <c r="B119" s="15">
        <v>808</v>
      </c>
      <c r="C119" t="s">
        <v>111</v>
      </c>
      <c r="D119" s="17">
        <v>0.35</v>
      </c>
      <c r="E119" s="15" t="s">
        <v>383</v>
      </c>
      <c r="G119" s="130">
        <v>0.4</v>
      </c>
      <c r="H119" t="s">
        <v>383</v>
      </c>
      <c r="J119" s="57">
        <v>0.12643622692237391</v>
      </c>
      <c r="K119" s="15" t="s">
        <v>384</v>
      </c>
      <c r="M119" s="57">
        <v>0.1</v>
      </c>
      <c r="N119" s="15" t="s">
        <v>384</v>
      </c>
      <c r="P119" s="130">
        <v>0.18000000000000005</v>
      </c>
      <c r="Q119" t="s">
        <v>384</v>
      </c>
      <c r="S119" s="17">
        <v>0</v>
      </c>
      <c r="T119" t="s">
        <v>384</v>
      </c>
      <c r="V119" s="17">
        <v>1</v>
      </c>
      <c r="W119" s="15" t="s">
        <v>380</v>
      </c>
      <c r="Y119" s="17">
        <v>0.2811090567305935</v>
      </c>
      <c r="Z119" t="s">
        <v>383</v>
      </c>
    </row>
    <row r="120" spans="1:26" ht="14.5" x14ac:dyDescent="0.35">
      <c r="A120" s="15" t="s">
        <v>112</v>
      </c>
      <c r="B120" s="15">
        <v>901</v>
      </c>
      <c r="C120" t="s">
        <v>112</v>
      </c>
      <c r="D120" s="17">
        <v>0.89838709677419359</v>
      </c>
      <c r="E120" s="15" t="s">
        <v>380</v>
      </c>
      <c r="G120" s="130">
        <v>0.66043643263757112</v>
      </c>
      <c r="H120" t="s">
        <v>381</v>
      </c>
      <c r="J120" s="57">
        <v>0.24324384781336716</v>
      </c>
      <c r="K120" s="15" t="s">
        <v>383</v>
      </c>
      <c r="M120" s="57">
        <v>0.25</v>
      </c>
      <c r="N120" s="15" t="s">
        <v>383</v>
      </c>
      <c r="P120" s="130">
        <v>0</v>
      </c>
      <c r="Q120" t="s">
        <v>384</v>
      </c>
      <c r="S120" s="17">
        <v>0</v>
      </c>
      <c r="T120" t="s">
        <v>384</v>
      </c>
      <c r="V120" s="17">
        <v>5.5031389091270196E-3</v>
      </c>
      <c r="W120" s="15" t="s">
        <v>384</v>
      </c>
      <c r="Y120" s="17">
        <v>0.32018480525601922</v>
      </c>
      <c r="Z120" t="s">
        <v>383</v>
      </c>
    </row>
    <row r="121" spans="1:26" ht="14.5" x14ac:dyDescent="0.35">
      <c r="A121" s="15" t="s">
        <v>112</v>
      </c>
      <c r="B121" s="15">
        <v>902</v>
      </c>
      <c r="C121" t="s">
        <v>113</v>
      </c>
      <c r="D121" s="17">
        <v>0.86434478914071478</v>
      </c>
      <c r="E121" s="15" t="s">
        <v>380</v>
      </c>
      <c r="G121" s="130">
        <v>0.26960784313725489</v>
      </c>
      <c r="H121" t="s">
        <v>383</v>
      </c>
      <c r="J121" s="57">
        <v>0.18012759431581393</v>
      </c>
      <c r="K121" s="15" t="s">
        <v>384</v>
      </c>
      <c r="M121" s="57">
        <v>0.90000000000000013</v>
      </c>
      <c r="N121" s="15" t="s">
        <v>380</v>
      </c>
      <c r="P121" s="130">
        <v>0.98000000000000043</v>
      </c>
      <c r="Q121" t="s">
        <v>380</v>
      </c>
      <c r="S121" s="17">
        <v>0.2</v>
      </c>
      <c r="T121" t="s">
        <v>384</v>
      </c>
      <c r="V121" s="17">
        <v>0.74254324267315397</v>
      </c>
      <c r="W121" s="15" t="s">
        <v>381</v>
      </c>
      <c r="Y121" s="17">
        <v>0.54637911768796432</v>
      </c>
      <c r="Z121" t="s">
        <v>382</v>
      </c>
    </row>
    <row r="122" spans="1:26" ht="14.5" x14ac:dyDescent="0.35">
      <c r="A122" s="15" t="s">
        <v>112</v>
      </c>
      <c r="B122" s="15">
        <v>903</v>
      </c>
      <c r="C122" t="s">
        <v>114</v>
      </c>
      <c r="D122" s="17">
        <v>0.9999999851654251</v>
      </c>
      <c r="E122" s="15" t="s">
        <v>380</v>
      </c>
      <c r="G122" s="130">
        <v>0.65256410256410258</v>
      </c>
      <c r="H122" t="s">
        <v>381</v>
      </c>
      <c r="J122" s="57">
        <v>0.28752837081098265</v>
      </c>
      <c r="K122" s="15" t="s">
        <v>383</v>
      </c>
      <c r="M122" s="57">
        <v>0.5</v>
      </c>
      <c r="N122" s="15" t="s">
        <v>382</v>
      </c>
      <c r="P122" s="130">
        <v>0.4200000000000001</v>
      </c>
      <c r="Q122" t="s">
        <v>382</v>
      </c>
      <c r="S122" s="17">
        <v>0</v>
      </c>
      <c r="T122" t="s">
        <v>384</v>
      </c>
      <c r="V122" s="17">
        <v>1</v>
      </c>
      <c r="W122" s="15" t="s">
        <v>380</v>
      </c>
      <c r="Y122" s="17">
        <v>0.53276670586217478</v>
      </c>
      <c r="Z122" t="s">
        <v>382</v>
      </c>
    </row>
    <row r="123" spans="1:26" ht="14.5" x14ac:dyDescent="0.35">
      <c r="A123" s="15" t="s">
        <v>112</v>
      </c>
      <c r="B123" s="15">
        <v>904</v>
      </c>
      <c r="C123" t="s">
        <v>115</v>
      </c>
      <c r="D123" s="17">
        <v>0</v>
      </c>
      <c r="E123" s="15" t="s">
        <v>384</v>
      </c>
      <c r="G123" s="130">
        <v>0.1</v>
      </c>
      <c r="H123" t="s">
        <v>384</v>
      </c>
      <c r="J123" s="57">
        <v>0.36789629921413219</v>
      </c>
      <c r="K123" s="15" t="s">
        <v>383</v>
      </c>
      <c r="M123" s="57">
        <v>0</v>
      </c>
      <c r="N123" s="15" t="s">
        <v>384</v>
      </c>
      <c r="P123" s="130">
        <v>0</v>
      </c>
      <c r="Q123" t="s">
        <v>384</v>
      </c>
      <c r="S123" s="17">
        <v>0</v>
      </c>
      <c r="T123" t="s">
        <v>384</v>
      </c>
      <c r="V123" s="17">
        <v>0.80834612143808471</v>
      </c>
      <c r="W123" s="15" t="s">
        <v>380</v>
      </c>
      <c r="Y123" s="17">
        <v>0.18780868694734154</v>
      </c>
      <c r="Z123" t="s">
        <v>384</v>
      </c>
    </row>
    <row r="124" spans="1:26" ht="14.5" x14ac:dyDescent="0.35">
      <c r="A124" s="15" t="s">
        <v>112</v>
      </c>
      <c r="B124" s="16">
        <v>905</v>
      </c>
      <c r="C124" t="s">
        <v>116</v>
      </c>
      <c r="D124" s="17">
        <v>0.99849095093054929</v>
      </c>
      <c r="E124" s="15" t="s">
        <v>380</v>
      </c>
      <c r="G124" s="130">
        <v>0.41648351648351645</v>
      </c>
      <c r="H124" t="s">
        <v>382</v>
      </c>
      <c r="J124" s="57">
        <v>0.1739865322638437</v>
      </c>
      <c r="K124" s="15" t="s">
        <v>384</v>
      </c>
      <c r="M124" s="57">
        <v>0.35</v>
      </c>
      <c r="N124" s="15" t="s">
        <v>383</v>
      </c>
      <c r="P124" s="130">
        <v>0.2400000000000001</v>
      </c>
      <c r="Q124" t="s">
        <v>383</v>
      </c>
      <c r="S124" s="17">
        <v>0</v>
      </c>
      <c r="T124" t="s">
        <v>384</v>
      </c>
      <c r="V124" s="17">
        <v>1</v>
      </c>
      <c r="W124" s="15" t="s">
        <v>380</v>
      </c>
      <c r="Y124" s="17">
        <v>0.42674280317807078</v>
      </c>
      <c r="Z124" t="s">
        <v>382</v>
      </c>
    </row>
    <row r="125" spans="1:26" ht="14.5" x14ac:dyDescent="0.35">
      <c r="A125" s="15" t="s">
        <v>112</v>
      </c>
      <c r="B125" s="15">
        <v>906</v>
      </c>
      <c r="C125" t="s">
        <v>117</v>
      </c>
      <c r="D125" s="17">
        <v>0</v>
      </c>
      <c r="E125" s="15" t="s">
        <v>384</v>
      </c>
      <c r="G125" s="130">
        <v>0</v>
      </c>
      <c r="H125" t="s">
        <v>384</v>
      </c>
      <c r="J125" s="57">
        <v>0.38893162049717162</v>
      </c>
      <c r="K125" s="15" t="s">
        <v>383</v>
      </c>
      <c r="M125" s="57">
        <v>0</v>
      </c>
      <c r="N125" s="15" t="s">
        <v>384</v>
      </c>
      <c r="P125" s="130">
        <v>0</v>
      </c>
      <c r="Q125" t="s">
        <v>384</v>
      </c>
      <c r="S125" s="17">
        <v>0</v>
      </c>
      <c r="T125" t="s">
        <v>384</v>
      </c>
      <c r="V125" s="17">
        <v>1</v>
      </c>
      <c r="W125" s="15" t="s">
        <v>380</v>
      </c>
      <c r="Y125" s="17">
        <v>0.19723290512429292</v>
      </c>
      <c r="Z125" t="s">
        <v>384</v>
      </c>
    </row>
    <row r="126" spans="1:26" ht="14.5" x14ac:dyDescent="0.35">
      <c r="A126" s="15" t="s">
        <v>112</v>
      </c>
      <c r="B126" s="15">
        <v>907</v>
      </c>
      <c r="C126" t="s">
        <v>118</v>
      </c>
      <c r="D126" s="17">
        <v>0.35000046138503665</v>
      </c>
      <c r="E126" s="15" t="s">
        <v>383</v>
      </c>
      <c r="G126" s="130">
        <v>0.1</v>
      </c>
      <c r="H126" t="s">
        <v>384</v>
      </c>
      <c r="J126" s="57">
        <v>0.51704801453677662</v>
      </c>
      <c r="K126" s="15" t="s">
        <v>382</v>
      </c>
      <c r="M126" s="57">
        <v>0</v>
      </c>
      <c r="N126" s="15" t="s">
        <v>384</v>
      </c>
      <c r="P126" s="130">
        <v>0</v>
      </c>
      <c r="Q126" t="s">
        <v>384</v>
      </c>
      <c r="S126" s="17">
        <v>0</v>
      </c>
      <c r="T126" t="s">
        <v>384</v>
      </c>
      <c r="V126" s="17">
        <v>1.1764802274640485E-2</v>
      </c>
      <c r="W126" s="15" t="s">
        <v>384</v>
      </c>
      <c r="Y126" s="17">
        <v>0.19793855306941371</v>
      </c>
      <c r="Z126" t="s">
        <v>384</v>
      </c>
    </row>
    <row r="127" spans="1:26" ht="14.5" x14ac:dyDescent="0.35">
      <c r="A127" s="15" t="s">
        <v>112</v>
      </c>
      <c r="B127" s="15">
        <v>908</v>
      </c>
      <c r="C127" t="s">
        <v>119</v>
      </c>
      <c r="D127" s="17">
        <v>0</v>
      </c>
      <c r="E127" s="15" t="s">
        <v>384</v>
      </c>
      <c r="G127" s="130">
        <v>0</v>
      </c>
      <c r="H127" t="s">
        <v>384</v>
      </c>
      <c r="J127" s="57">
        <v>0.39504807383882579</v>
      </c>
      <c r="K127" s="15" t="s">
        <v>383</v>
      </c>
      <c r="M127" s="57">
        <v>0</v>
      </c>
      <c r="N127" s="15" t="s">
        <v>384</v>
      </c>
      <c r="P127" s="130">
        <v>0</v>
      </c>
      <c r="Q127" t="s">
        <v>384</v>
      </c>
      <c r="S127" s="17">
        <v>0</v>
      </c>
      <c r="T127" t="s">
        <v>384</v>
      </c>
      <c r="V127" s="17">
        <v>1</v>
      </c>
      <c r="W127" s="15" t="s">
        <v>380</v>
      </c>
      <c r="Y127" s="17">
        <v>0.19876201845970645</v>
      </c>
      <c r="Z127" t="s">
        <v>384</v>
      </c>
    </row>
    <row r="128" spans="1:26" ht="14.5" x14ac:dyDescent="0.35">
      <c r="A128" s="15" t="s">
        <v>112</v>
      </c>
      <c r="B128" s="15">
        <v>909</v>
      </c>
      <c r="C128" t="s">
        <v>120</v>
      </c>
      <c r="D128" s="17">
        <v>0</v>
      </c>
      <c r="E128" s="15" t="s">
        <v>384</v>
      </c>
      <c r="G128" s="130">
        <v>0</v>
      </c>
      <c r="H128" t="s">
        <v>384</v>
      </c>
      <c r="J128" s="57">
        <v>0.41868239171354338</v>
      </c>
      <c r="K128" s="15" t="s">
        <v>382</v>
      </c>
      <c r="M128" s="57">
        <v>0.25</v>
      </c>
      <c r="N128" s="15" t="s">
        <v>383</v>
      </c>
      <c r="P128" s="130">
        <v>0</v>
      </c>
      <c r="Q128" t="s">
        <v>384</v>
      </c>
      <c r="S128" s="17">
        <v>0</v>
      </c>
      <c r="T128" t="s">
        <v>384</v>
      </c>
      <c r="V128" s="17">
        <v>0.15664257597276884</v>
      </c>
      <c r="W128" s="15" t="s">
        <v>384</v>
      </c>
      <c r="Y128" s="17">
        <v>0.14533485552566272</v>
      </c>
      <c r="Z128" t="s">
        <v>384</v>
      </c>
    </row>
    <row r="129" spans="1:26" ht="14.5" x14ac:dyDescent="0.35">
      <c r="A129" s="15" t="s">
        <v>112</v>
      </c>
      <c r="B129" s="15">
        <v>910</v>
      </c>
      <c r="C129" t="s">
        <v>121</v>
      </c>
      <c r="D129" s="17">
        <v>0.84482758620689657</v>
      </c>
      <c r="E129" s="15" t="s">
        <v>380</v>
      </c>
      <c r="G129" s="130">
        <v>0.85</v>
      </c>
      <c r="H129" t="s">
        <v>380</v>
      </c>
      <c r="J129" s="57">
        <v>0.37956382257844401</v>
      </c>
      <c r="K129" s="15" t="s">
        <v>383</v>
      </c>
      <c r="M129" s="57">
        <v>0.44999999999999996</v>
      </c>
      <c r="N129" s="15" t="s">
        <v>382</v>
      </c>
      <c r="P129" s="130">
        <v>0.3600000000000001</v>
      </c>
      <c r="Q129" t="s">
        <v>383</v>
      </c>
      <c r="S129" s="17">
        <v>0</v>
      </c>
      <c r="T129" t="s">
        <v>384</v>
      </c>
      <c r="V129" s="17">
        <v>0.30795105875038403</v>
      </c>
      <c r="W129" s="15" t="s">
        <v>383</v>
      </c>
      <c r="Y129" s="17">
        <v>0.47891019945068392</v>
      </c>
      <c r="Z129" t="s">
        <v>382</v>
      </c>
    </row>
    <row r="130" spans="1:26" ht="14.5" x14ac:dyDescent="0.35">
      <c r="A130" s="15" t="s">
        <v>112</v>
      </c>
      <c r="B130" s="16">
        <v>911</v>
      </c>
      <c r="C130" t="s">
        <v>122</v>
      </c>
      <c r="D130" s="17">
        <v>0.75874999999999992</v>
      </c>
      <c r="E130" s="15" t="s">
        <v>381</v>
      </c>
      <c r="G130" s="130">
        <v>0.76521739130434774</v>
      </c>
      <c r="H130" t="s">
        <v>381</v>
      </c>
      <c r="J130" s="57">
        <v>0.33690629267442207</v>
      </c>
      <c r="K130" s="15" t="s">
        <v>383</v>
      </c>
      <c r="M130" s="57">
        <v>0.65</v>
      </c>
      <c r="N130" s="15" t="s">
        <v>381</v>
      </c>
      <c r="P130" s="130">
        <v>0</v>
      </c>
      <c r="Q130" t="s">
        <v>384</v>
      </c>
      <c r="S130" s="17">
        <v>0.7</v>
      </c>
      <c r="T130" t="s">
        <v>381</v>
      </c>
      <c r="V130" s="17">
        <v>1</v>
      </c>
      <c r="W130" s="15" t="s">
        <v>380</v>
      </c>
      <c r="Y130" s="17">
        <v>0.54782168186425761</v>
      </c>
      <c r="Z130" t="s">
        <v>382</v>
      </c>
    </row>
    <row r="131" spans="1:26" ht="14.5" x14ac:dyDescent="0.35">
      <c r="A131" s="15" t="s">
        <v>112</v>
      </c>
      <c r="B131" s="16">
        <v>912</v>
      </c>
      <c r="C131" t="s">
        <v>123</v>
      </c>
      <c r="D131" s="17">
        <v>0.69482072075474055</v>
      </c>
      <c r="E131" s="15" t="s">
        <v>381</v>
      </c>
      <c r="G131" s="130">
        <v>0</v>
      </c>
      <c r="H131" t="s">
        <v>384</v>
      </c>
      <c r="J131" s="57">
        <v>0.1905121513747032</v>
      </c>
      <c r="K131" s="15" t="s">
        <v>384</v>
      </c>
      <c r="M131" s="57">
        <v>0</v>
      </c>
      <c r="N131" s="15" t="s">
        <v>384</v>
      </c>
      <c r="P131" s="130">
        <v>0</v>
      </c>
      <c r="Q131" t="s">
        <v>384</v>
      </c>
      <c r="S131" s="17">
        <v>0.7</v>
      </c>
      <c r="T131" t="s">
        <v>381</v>
      </c>
      <c r="V131" s="17">
        <v>0.51317451474200326</v>
      </c>
      <c r="W131" s="15" t="s">
        <v>382</v>
      </c>
      <c r="Y131" s="17">
        <v>0.27316859743108723</v>
      </c>
      <c r="Z131" t="s">
        <v>383</v>
      </c>
    </row>
    <row r="132" spans="1:26" ht="14.5" x14ac:dyDescent="0.35">
      <c r="A132" s="15" t="s">
        <v>112</v>
      </c>
      <c r="B132" s="15">
        <v>913</v>
      </c>
      <c r="C132" t="s">
        <v>124</v>
      </c>
      <c r="D132" s="17">
        <v>0</v>
      </c>
      <c r="E132" s="15" t="s">
        <v>384</v>
      </c>
      <c r="G132" s="130">
        <v>0</v>
      </c>
      <c r="H132" t="s">
        <v>384</v>
      </c>
      <c r="J132" s="57">
        <v>0.36154674151695509</v>
      </c>
      <c r="K132" s="15" t="s">
        <v>383</v>
      </c>
      <c r="M132" s="57">
        <v>0</v>
      </c>
      <c r="N132" s="15" t="s">
        <v>384</v>
      </c>
      <c r="P132" s="130">
        <v>0</v>
      </c>
      <c r="Q132" t="s">
        <v>384</v>
      </c>
      <c r="S132" s="17">
        <v>0</v>
      </c>
      <c r="T132" t="s">
        <v>384</v>
      </c>
      <c r="V132" s="17">
        <v>0</v>
      </c>
      <c r="W132" s="15" t="s">
        <v>384</v>
      </c>
      <c r="Y132" s="17">
        <v>9.0386685379238774E-2</v>
      </c>
      <c r="Z132" t="s">
        <v>384</v>
      </c>
    </row>
    <row r="133" spans="1:26" ht="14.5" x14ac:dyDescent="0.35">
      <c r="A133" s="15" t="s">
        <v>112</v>
      </c>
      <c r="B133" s="15">
        <v>914</v>
      </c>
      <c r="C133" t="s">
        <v>125</v>
      </c>
      <c r="D133" s="17">
        <v>1</v>
      </c>
      <c r="E133" s="15" t="s">
        <v>380</v>
      </c>
      <c r="G133" s="130">
        <v>0.57499999999999996</v>
      </c>
      <c r="H133" t="s">
        <v>382</v>
      </c>
      <c r="J133" s="57">
        <v>8.2632611885861934E-2</v>
      </c>
      <c r="K133" s="15" t="s">
        <v>384</v>
      </c>
      <c r="M133" s="57">
        <v>0.64999999999999991</v>
      </c>
      <c r="N133" s="15" t="s">
        <v>381</v>
      </c>
      <c r="P133" s="130">
        <v>0.64000000000000024</v>
      </c>
      <c r="Q133" t="s">
        <v>381</v>
      </c>
      <c r="S133" s="17">
        <v>0.89999999999999991</v>
      </c>
      <c r="T133" t="s">
        <v>380</v>
      </c>
      <c r="V133" s="17">
        <v>0.27998023711341741</v>
      </c>
      <c r="W133" s="15" t="s">
        <v>383</v>
      </c>
      <c r="Y133" s="17">
        <v>0.53590617668280727</v>
      </c>
      <c r="Z133" t="s">
        <v>382</v>
      </c>
    </row>
    <row r="134" spans="1:26" ht="14.5" x14ac:dyDescent="0.35">
      <c r="A134" s="15" t="s">
        <v>112</v>
      </c>
      <c r="B134" s="15">
        <v>915</v>
      </c>
      <c r="C134" t="s">
        <v>126</v>
      </c>
      <c r="D134" s="17">
        <v>0.86538461538461542</v>
      </c>
      <c r="E134" s="15" t="s">
        <v>380</v>
      </c>
      <c r="G134" s="130">
        <v>0.60666666666666669</v>
      </c>
      <c r="H134" t="s">
        <v>381</v>
      </c>
      <c r="J134" s="57">
        <v>0.21570982373422429</v>
      </c>
      <c r="K134" s="15" t="s">
        <v>383</v>
      </c>
      <c r="M134" s="57">
        <v>0.35</v>
      </c>
      <c r="N134" s="15" t="s">
        <v>383</v>
      </c>
      <c r="P134" s="130">
        <v>0.3600000000000001</v>
      </c>
      <c r="Q134" t="s">
        <v>383</v>
      </c>
      <c r="S134" s="17">
        <v>0</v>
      </c>
      <c r="T134" t="s">
        <v>384</v>
      </c>
      <c r="V134" s="17">
        <v>0.78212127704035961</v>
      </c>
      <c r="W134" s="15" t="s">
        <v>381</v>
      </c>
      <c r="Y134" s="17">
        <v>0.44194727594528432</v>
      </c>
      <c r="Z134" t="s">
        <v>382</v>
      </c>
    </row>
    <row r="135" spans="1:26" ht="14.5" x14ac:dyDescent="0.35">
      <c r="A135" s="15" t="s">
        <v>112</v>
      </c>
      <c r="B135" s="15">
        <v>916</v>
      </c>
      <c r="C135" t="s">
        <v>127</v>
      </c>
      <c r="D135" s="17">
        <v>0</v>
      </c>
      <c r="E135" s="15" t="s">
        <v>384</v>
      </c>
      <c r="G135" s="130">
        <v>0</v>
      </c>
      <c r="H135" t="s">
        <v>384</v>
      </c>
      <c r="J135" s="57">
        <v>0.45734060500107981</v>
      </c>
      <c r="K135" s="15" t="s">
        <v>382</v>
      </c>
      <c r="M135" s="57">
        <v>0.1</v>
      </c>
      <c r="N135" s="15" t="s">
        <v>384</v>
      </c>
      <c r="P135" s="130">
        <v>0.2400000000000001</v>
      </c>
      <c r="Q135" t="s">
        <v>383</v>
      </c>
      <c r="S135" s="17">
        <v>0</v>
      </c>
      <c r="T135" t="s">
        <v>384</v>
      </c>
      <c r="V135" s="17">
        <v>1</v>
      </c>
      <c r="W135" s="15" t="s">
        <v>380</v>
      </c>
      <c r="Y135" s="17">
        <v>0.26033515125026996</v>
      </c>
      <c r="Z135" t="s">
        <v>383</v>
      </c>
    </row>
    <row r="136" spans="1:26" ht="14.5" x14ac:dyDescent="0.35">
      <c r="A136" s="15" t="s">
        <v>112</v>
      </c>
      <c r="B136" s="15">
        <v>917</v>
      </c>
      <c r="C136" t="s">
        <v>128</v>
      </c>
      <c r="D136" s="17">
        <v>0.93451681750171867</v>
      </c>
      <c r="E136" s="15" t="s">
        <v>380</v>
      </c>
      <c r="G136" s="130">
        <v>0.7599999999999999</v>
      </c>
      <c r="H136" t="s">
        <v>381</v>
      </c>
      <c r="J136" s="57">
        <v>7.4618549140451448E-2</v>
      </c>
      <c r="K136" s="15" t="s">
        <v>384</v>
      </c>
      <c r="M136" s="57">
        <v>0.15</v>
      </c>
      <c r="N136" s="15" t="s">
        <v>384</v>
      </c>
      <c r="P136" s="130">
        <v>0</v>
      </c>
      <c r="Q136" t="s">
        <v>384</v>
      </c>
      <c r="S136" s="17">
        <v>0</v>
      </c>
      <c r="T136" t="s">
        <v>384</v>
      </c>
      <c r="V136" s="17">
        <v>0</v>
      </c>
      <c r="W136" s="15" t="s">
        <v>384</v>
      </c>
      <c r="Y136" s="17">
        <v>0.28783215991037064</v>
      </c>
      <c r="Z136" t="s">
        <v>383</v>
      </c>
    </row>
    <row r="137" spans="1:26" ht="14.5" x14ac:dyDescent="0.35">
      <c r="A137" s="15" t="s">
        <v>112</v>
      </c>
      <c r="B137" s="16">
        <v>918</v>
      </c>
      <c r="C137" t="s">
        <v>129</v>
      </c>
      <c r="D137" s="17">
        <v>0.47198023527291388</v>
      </c>
      <c r="E137" s="15" t="s">
        <v>382</v>
      </c>
      <c r="G137" s="130">
        <v>0.85</v>
      </c>
      <c r="H137" t="s">
        <v>380</v>
      </c>
      <c r="J137" s="57">
        <v>0.38783124729744262</v>
      </c>
      <c r="K137" s="15" t="s">
        <v>383</v>
      </c>
      <c r="M137" s="57">
        <v>0</v>
      </c>
      <c r="N137" s="15" t="s">
        <v>384</v>
      </c>
      <c r="P137" s="130">
        <v>4.0000000000000015E-2</v>
      </c>
      <c r="Q137" t="s">
        <v>384</v>
      </c>
      <c r="S137" s="17">
        <v>0.79999999999999993</v>
      </c>
      <c r="T137" t="s">
        <v>381</v>
      </c>
      <c r="V137" s="17">
        <v>1</v>
      </c>
      <c r="W137" s="15" t="s">
        <v>380</v>
      </c>
      <c r="Y137" s="17">
        <v>0.48125484711529776</v>
      </c>
      <c r="Z137" t="s">
        <v>382</v>
      </c>
    </row>
    <row r="138" spans="1:26" ht="14.5" x14ac:dyDescent="0.35">
      <c r="A138" s="15" t="s">
        <v>112</v>
      </c>
      <c r="B138" s="15">
        <v>919</v>
      </c>
      <c r="C138" t="s">
        <v>130</v>
      </c>
      <c r="D138" s="17">
        <v>0</v>
      </c>
      <c r="E138" s="15" t="s">
        <v>384</v>
      </c>
      <c r="G138" s="130">
        <v>0</v>
      </c>
      <c r="H138" t="s">
        <v>384</v>
      </c>
      <c r="J138" s="57">
        <v>0.31803685263562065</v>
      </c>
      <c r="K138" s="15" t="s">
        <v>383</v>
      </c>
      <c r="M138" s="57">
        <v>0</v>
      </c>
      <c r="N138" s="15" t="s">
        <v>384</v>
      </c>
      <c r="P138" s="130">
        <v>0</v>
      </c>
      <c r="Q138" t="s">
        <v>384</v>
      </c>
      <c r="S138" s="17">
        <v>0</v>
      </c>
      <c r="T138" t="s">
        <v>384</v>
      </c>
      <c r="V138" s="17">
        <v>9.7392474751305264E-3</v>
      </c>
      <c r="W138" s="15" t="s">
        <v>384</v>
      </c>
      <c r="Y138" s="17">
        <v>8.0483137906418215E-2</v>
      </c>
      <c r="Z138" t="s">
        <v>384</v>
      </c>
    </row>
    <row r="139" spans="1:26" ht="14.5" x14ac:dyDescent="0.35">
      <c r="A139" s="15" t="s">
        <v>112</v>
      </c>
      <c r="B139" s="15">
        <v>920</v>
      </c>
      <c r="C139" t="s">
        <v>131</v>
      </c>
      <c r="D139" s="17">
        <v>0.95928270753106548</v>
      </c>
      <c r="E139" s="15" t="s">
        <v>380</v>
      </c>
      <c r="G139" s="130">
        <v>0.62406947890818854</v>
      </c>
      <c r="H139" t="s">
        <v>381</v>
      </c>
      <c r="J139" s="57">
        <v>0.24930463935365565</v>
      </c>
      <c r="K139" s="15" t="s">
        <v>383</v>
      </c>
      <c r="M139" s="57">
        <v>0.70000000000000007</v>
      </c>
      <c r="N139" s="15" t="s">
        <v>381</v>
      </c>
      <c r="P139" s="130">
        <v>0.18000000000000005</v>
      </c>
      <c r="Q139" t="s">
        <v>384</v>
      </c>
      <c r="S139" s="17">
        <v>0</v>
      </c>
      <c r="T139" t="s">
        <v>384</v>
      </c>
      <c r="V139" s="17">
        <v>1.4029911951864247E-4</v>
      </c>
      <c r="W139" s="15" t="s">
        <v>384</v>
      </c>
      <c r="Y139" s="17">
        <v>0.39684301771625391</v>
      </c>
      <c r="Z139" t="s">
        <v>383</v>
      </c>
    </row>
    <row r="140" spans="1:26" ht="14.5" x14ac:dyDescent="0.35">
      <c r="A140" s="15" t="s">
        <v>112</v>
      </c>
      <c r="B140" s="15">
        <v>921</v>
      </c>
      <c r="C140" t="s">
        <v>132</v>
      </c>
      <c r="D140" s="17">
        <v>0.32499999999999996</v>
      </c>
      <c r="E140" s="15" t="s">
        <v>383</v>
      </c>
      <c r="G140" s="130">
        <v>0.5</v>
      </c>
      <c r="H140" t="s">
        <v>382</v>
      </c>
      <c r="J140" s="57">
        <v>0.65883510448017735</v>
      </c>
      <c r="K140" s="15" t="s">
        <v>381</v>
      </c>
      <c r="M140" s="57">
        <v>0.15000000000000002</v>
      </c>
      <c r="N140" s="15" t="s">
        <v>384</v>
      </c>
      <c r="P140" s="130">
        <v>6.0000000000000026E-2</v>
      </c>
      <c r="Q140" t="s">
        <v>384</v>
      </c>
      <c r="S140" s="17">
        <v>0.7</v>
      </c>
      <c r="T140" t="s">
        <v>381</v>
      </c>
      <c r="V140" s="17">
        <v>6.8991745725051568E-2</v>
      </c>
      <c r="W140" s="15" t="s">
        <v>384</v>
      </c>
      <c r="Y140" s="17">
        <v>0.38935795069254953</v>
      </c>
      <c r="Z140" t="s">
        <v>383</v>
      </c>
    </row>
    <row r="141" spans="1:26" ht="14.5" x14ac:dyDescent="0.35">
      <c r="A141" s="15" t="s">
        <v>112</v>
      </c>
      <c r="B141" s="15">
        <v>922</v>
      </c>
      <c r="C141" t="s">
        <v>133</v>
      </c>
      <c r="D141" s="17">
        <v>0.64999999999999991</v>
      </c>
      <c r="E141" s="15" t="s">
        <v>381</v>
      </c>
      <c r="G141" s="130">
        <v>0.3</v>
      </c>
      <c r="H141" t="s">
        <v>383</v>
      </c>
      <c r="J141" s="57">
        <v>0.3245055723981235</v>
      </c>
      <c r="K141" s="15" t="s">
        <v>383</v>
      </c>
      <c r="M141" s="57">
        <v>0.35</v>
      </c>
      <c r="N141" s="15" t="s">
        <v>383</v>
      </c>
      <c r="P141" s="130">
        <v>0</v>
      </c>
      <c r="Q141" t="s">
        <v>384</v>
      </c>
      <c r="S141" s="17">
        <v>0.7</v>
      </c>
      <c r="T141" t="s">
        <v>381</v>
      </c>
      <c r="V141" s="17">
        <v>1.0894367013608495E-4</v>
      </c>
      <c r="W141" s="15" t="s">
        <v>384</v>
      </c>
      <c r="Y141" s="17">
        <v>0.32863728746654447</v>
      </c>
      <c r="Z141" t="s">
        <v>383</v>
      </c>
    </row>
    <row r="142" spans="1:26" ht="14.5" x14ac:dyDescent="0.35">
      <c r="A142" s="15" t="s">
        <v>112</v>
      </c>
      <c r="B142" s="15">
        <v>923</v>
      </c>
      <c r="C142" t="s">
        <v>134</v>
      </c>
      <c r="D142" s="17">
        <v>0.9175762986214524</v>
      </c>
      <c r="E142" s="15" t="s">
        <v>380</v>
      </c>
      <c r="G142" s="130">
        <v>0.74615384615384606</v>
      </c>
      <c r="H142" t="s">
        <v>381</v>
      </c>
      <c r="J142" s="57">
        <v>0.49715164911975623</v>
      </c>
      <c r="K142" s="15" t="s">
        <v>382</v>
      </c>
      <c r="M142" s="57">
        <v>0.8</v>
      </c>
      <c r="N142" s="15" t="s">
        <v>381</v>
      </c>
      <c r="P142" s="130">
        <v>0.68000000000000027</v>
      </c>
      <c r="Q142" t="s">
        <v>381</v>
      </c>
      <c r="S142" s="17">
        <v>0.15116959064327484</v>
      </c>
      <c r="T142" t="s">
        <v>384</v>
      </c>
      <c r="V142" s="17">
        <v>3.5556851860395504E-3</v>
      </c>
      <c r="W142" s="15" t="s">
        <v>384</v>
      </c>
      <c r="Y142" s="17">
        <v>0.57131996157916531</v>
      </c>
      <c r="Z142" t="s">
        <v>382</v>
      </c>
    </row>
    <row r="143" spans="1:26" ht="14.5" x14ac:dyDescent="0.35">
      <c r="A143" s="15" t="s">
        <v>112</v>
      </c>
      <c r="B143" s="15">
        <v>924</v>
      </c>
      <c r="C143" t="s">
        <v>135</v>
      </c>
      <c r="D143" s="17">
        <v>0.66395887927775399</v>
      </c>
      <c r="E143" s="15" t="s">
        <v>381</v>
      </c>
      <c r="G143" s="130">
        <v>0.62</v>
      </c>
      <c r="H143" t="s">
        <v>381</v>
      </c>
      <c r="J143" s="57">
        <v>0.45907711138597368</v>
      </c>
      <c r="K143" s="15" t="s">
        <v>382</v>
      </c>
      <c r="M143" s="57">
        <v>0.35</v>
      </c>
      <c r="N143" s="15" t="s">
        <v>383</v>
      </c>
      <c r="P143" s="130">
        <v>6.0000000000000026E-2</v>
      </c>
      <c r="Q143" t="s">
        <v>384</v>
      </c>
      <c r="S143" s="17">
        <v>0</v>
      </c>
      <c r="T143" t="s">
        <v>384</v>
      </c>
      <c r="V143" s="17">
        <v>0.12341102544268433</v>
      </c>
      <c r="W143" s="15" t="s">
        <v>384</v>
      </c>
      <c r="Y143" s="17">
        <v>0.36370421228242494</v>
      </c>
      <c r="Z143" t="s">
        <v>383</v>
      </c>
    </row>
    <row r="144" spans="1:26" ht="14.5" x14ac:dyDescent="0.35">
      <c r="A144" s="15" t="s">
        <v>136</v>
      </c>
      <c r="B144" s="16">
        <v>1001</v>
      </c>
      <c r="C144" t="s">
        <v>137</v>
      </c>
      <c r="D144" s="17">
        <v>1</v>
      </c>
      <c r="E144" s="15" t="s">
        <v>380</v>
      </c>
      <c r="G144" s="130">
        <v>0.33333333333333331</v>
      </c>
      <c r="H144" t="s">
        <v>383</v>
      </c>
      <c r="J144" s="57">
        <v>0.37071235532038455</v>
      </c>
      <c r="K144" s="15" t="s">
        <v>383</v>
      </c>
      <c r="M144" s="57">
        <v>0.7</v>
      </c>
      <c r="N144" s="15" t="s">
        <v>381</v>
      </c>
      <c r="P144" s="130">
        <v>0</v>
      </c>
      <c r="Q144" t="s">
        <v>384</v>
      </c>
      <c r="S144" s="17">
        <v>0.7</v>
      </c>
      <c r="T144" t="s">
        <v>381</v>
      </c>
      <c r="V144" s="17">
        <v>8.8214962777476732E-4</v>
      </c>
      <c r="W144" s="15" t="s">
        <v>384</v>
      </c>
      <c r="Y144" s="17">
        <v>0.43276630379287362</v>
      </c>
      <c r="Z144" t="s">
        <v>382</v>
      </c>
    </row>
    <row r="145" spans="1:26" ht="14.5" x14ac:dyDescent="0.35">
      <c r="A145" s="15" t="s">
        <v>136</v>
      </c>
      <c r="B145" s="15">
        <v>1002</v>
      </c>
      <c r="C145" t="s">
        <v>138</v>
      </c>
      <c r="D145" s="17">
        <v>0.892984904813102</v>
      </c>
      <c r="E145" s="15" t="s">
        <v>380</v>
      </c>
      <c r="G145" s="130">
        <v>0.4</v>
      </c>
      <c r="H145" t="s">
        <v>383</v>
      </c>
      <c r="J145" s="57">
        <v>0.66244858082439317</v>
      </c>
      <c r="K145" s="15" t="s">
        <v>381</v>
      </c>
      <c r="M145" s="57">
        <v>0.2</v>
      </c>
      <c r="N145" s="15" t="s">
        <v>384</v>
      </c>
      <c r="P145" s="130">
        <v>0</v>
      </c>
      <c r="Q145" t="s">
        <v>384</v>
      </c>
      <c r="S145" s="17">
        <v>0</v>
      </c>
      <c r="T145" t="s">
        <v>384</v>
      </c>
      <c r="V145" s="17">
        <v>7.7240089757647833E-3</v>
      </c>
      <c r="W145" s="15" t="s">
        <v>384</v>
      </c>
      <c r="Y145" s="17">
        <v>0.38033228182564005</v>
      </c>
      <c r="Z145" t="s">
        <v>383</v>
      </c>
    </row>
    <row r="146" spans="1:26" ht="14.5" x14ac:dyDescent="0.35">
      <c r="A146" s="15" t="s">
        <v>136</v>
      </c>
      <c r="B146" s="15">
        <v>1003</v>
      </c>
      <c r="C146" t="s">
        <v>139</v>
      </c>
      <c r="D146" s="17">
        <v>0</v>
      </c>
      <c r="E146" s="15" t="s">
        <v>384</v>
      </c>
      <c r="G146" s="130">
        <v>0</v>
      </c>
      <c r="H146" t="s">
        <v>384</v>
      </c>
      <c r="J146" s="57">
        <v>0.5346053582171344</v>
      </c>
      <c r="K146" s="15" t="s">
        <v>382</v>
      </c>
      <c r="M146" s="57">
        <v>0.15</v>
      </c>
      <c r="N146" s="15" t="s">
        <v>384</v>
      </c>
      <c r="P146" s="130">
        <v>0</v>
      </c>
      <c r="Q146" t="s">
        <v>384</v>
      </c>
      <c r="S146" s="17">
        <v>0</v>
      </c>
      <c r="T146" t="s">
        <v>384</v>
      </c>
      <c r="V146" s="17">
        <v>7.5196216657997528E-3</v>
      </c>
      <c r="W146" s="15" t="s">
        <v>384</v>
      </c>
      <c r="Y146" s="17">
        <v>0.14940330172086358</v>
      </c>
      <c r="Z146" t="s">
        <v>384</v>
      </c>
    </row>
    <row r="147" spans="1:26" ht="14.5" x14ac:dyDescent="0.35">
      <c r="A147" s="15" t="s">
        <v>136</v>
      </c>
      <c r="B147" s="15">
        <v>1004</v>
      </c>
      <c r="C147" t="s">
        <v>140</v>
      </c>
      <c r="D147" s="17">
        <v>0</v>
      </c>
      <c r="E147" s="15" t="s">
        <v>384</v>
      </c>
      <c r="G147" s="130">
        <v>0</v>
      </c>
      <c r="H147" t="s">
        <v>384</v>
      </c>
      <c r="J147" s="57">
        <v>0.30726355253652793</v>
      </c>
      <c r="K147" s="15" t="s">
        <v>383</v>
      </c>
      <c r="M147" s="57">
        <v>0.15</v>
      </c>
      <c r="N147" s="15" t="s">
        <v>384</v>
      </c>
      <c r="P147" s="130">
        <v>0.18000000000000005</v>
      </c>
      <c r="Q147" t="s">
        <v>384</v>
      </c>
      <c r="S147" s="17">
        <v>0</v>
      </c>
      <c r="T147" t="s">
        <v>384</v>
      </c>
      <c r="V147" s="17">
        <v>2.4739731932537242E-3</v>
      </c>
      <c r="W147" s="15" t="s">
        <v>384</v>
      </c>
      <c r="Y147" s="17">
        <v>0.11906328545345736</v>
      </c>
      <c r="Z147" t="s">
        <v>384</v>
      </c>
    </row>
    <row r="148" spans="1:26" ht="14.5" x14ac:dyDescent="0.35">
      <c r="A148" s="15" t="s">
        <v>136</v>
      </c>
      <c r="B148" s="15">
        <v>1005</v>
      </c>
      <c r="C148" t="s">
        <v>141</v>
      </c>
      <c r="D148" s="17">
        <v>0</v>
      </c>
      <c r="E148" s="15" t="s">
        <v>384</v>
      </c>
      <c r="G148" s="130">
        <v>0</v>
      </c>
      <c r="H148" t="s">
        <v>384</v>
      </c>
      <c r="J148" s="57">
        <v>0.32323355571287199</v>
      </c>
      <c r="K148" s="15" t="s">
        <v>383</v>
      </c>
      <c r="M148" s="57">
        <v>0</v>
      </c>
      <c r="N148" s="15" t="s">
        <v>384</v>
      </c>
      <c r="P148" s="130">
        <v>0</v>
      </c>
      <c r="Q148" t="s">
        <v>384</v>
      </c>
      <c r="S148" s="17">
        <v>0</v>
      </c>
      <c r="T148" t="s">
        <v>384</v>
      </c>
      <c r="V148" s="17">
        <v>4.8199976357719811E-2</v>
      </c>
      <c r="W148" s="15" t="s">
        <v>384</v>
      </c>
      <c r="Y148" s="17">
        <v>8.562838656398998E-2</v>
      </c>
      <c r="Z148" t="s">
        <v>384</v>
      </c>
    </row>
    <row r="149" spans="1:26" ht="14.5" x14ac:dyDescent="0.35">
      <c r="A149" s="15" t="s">
        <v>136</v>
      </c>
      <c r="B149" s="15">
        <v>1006</v>
      </c>
      <c r="C149" t="s">
        <v>142</v>
      </c>
      <c r="D149" s="17">
        <v>0</v>
      </c>
      <c r="E149" s="15" t="s">
        <v>384</v>
      </c>
      <c r="G149" s="130">
        <v>0</v>
      </c>
      <c r="H149" t="s">
        <v>384</v>
      </c>
      <c r="J149" s="57">
        <v>0.57636549223139133</v>
      </c>
      <c r="K149" s="15" t="s">
        <v>382</v>
      </c>
      <c r="M149" s="57">
        <v>0</v>
      </c>
      <c r="N149" s="15" t="s">
        <v>384</v>
      </c>
      <c r="P149" s="130">
        <v>0</v>
      </c>
      <c r="Q149" t="s">
        <v>384</v>
      </c>
      <c r="S149" s="17">
        <v>0</v>
      </c>
      <c r="T149" t="s">
        <v>384</v>
      </c>
      <c r="V149" s="17">
        <v>9.5761456021657282E-3</v>
      </c>
      <c r="W149" s="15" t="s">
        <v>384</v>
      </c>
      <c r="Y149" s="17">
        <v>0.1450489876180644</v>
      </c>
      <c r="Z149" t="s">
        <v>384</v>
      </c>
    </row>
    <row r="150" spans="1:26" ht="14.5" x14ac:dyDescent="0.35">
      <c r="A150" s="15" t="s">
        <v>136</v>
      </c>
      <c r="B150" s="15">
        <v>1007</v>
      </c>
      <c r="C150" t="s">
        <v>143</v>
      </c>
      <c r="D150" s="17">
        <v>0.7</v>
      </c>
      <c r="E150" s="15" t="s">
        <v>381</v>
      </c>
      <c r="G150" s="130">
        <v>6.6666666666666666E-2</v>
      </c>
      <c r="H150" t="s">
        <v>384</v>
      </c>
      <c r="J150" s="57">
        <v>0.17742101504979749</v>
      </c>
      <c r="K150" s="15" t="s">
        <v>384</v>
      </c>
      <c r="M150" s="57">
        <v>0.35000000000000003</v>
      </c>
      <c r="N150" s="15" t="s">
        <v>383</v>
      </c>
      <c r="P150" s="130">
        <v>0.18000000000000005</v>
      </c>
      <c r="Q150" t="s">
        <v>384</v>
      </c>
      <c r="S150" s="17">
        <v>0</v>
      </c>
      <c r="T150" t="s">
        <v>384</v>
      </c>
      <c r="V150" s="17">
        <v>0</v>
      </c>
      <c r="W150" s="15" t="s">
        <v>384</v>
      </c>
      <c r="Y150" s="17">
        <v>0.22135525376244936</v>
      </c>
      <c r="Z150" t="s">
        <v>383</v>
      </c>
    </row>
    <row r="151" spans="1:26" ht="14.5" x14ac:dyDescent="0.35">
      <c r="A151" s="15" t="s">
        <v>136</v>
      </c>
      <c r="B151" s="15">
        <v>1008</v>
      </c>
      <c r="C151" t="s">
        <v>144</v>
      </c>
      <c r="D151" s="17">
        <v>0.89137931034482754</v>
      </c>
      <c r="E151" s="15" t="s">
        <v>380</v>
      </c>
      <c r="G151" s="130">
        <v>0.67931034482758612</v>
      </c>
      <c r="H151" t="s">
        <v>381</v>
      </c>
      <c r="J151" s="57">
        <v>0.4458103877388484</v>
      </c>
      <c r="K151" s="15" t="s">
        <v>382</v>
      </c>
      <c r="M151" s="57">
        <v>0.15</v>
      </c>
      <c r="N151" s="15" t="s">
        <v>384</v>
      </c>
      <c r="P151" s="130">
        <v>0</v>
      </c>
      <c r="Q151" t="s">
        <v>384</v>
      </c>
      <c r="S151" s="17">
        <v>0</v>
      </c>
      <c r="T151" t="s">
        <v>384</v>
      </c>
      <c r="V151" s="17">
        <v>1.1618192782851255E-2</v>
      </c>
      <c r="W151" s="15" t="s">
        <v>384</v>
      </c>
      <c r="Y151" s="17">
        <v>0.36321786448885929</v>
      </c>
      <c r="Z151" t="s">
        <v>383</v>
      </c>
    </row>
    <row r="152" spans="1:26" ht="14.5" x14ac:dyDescent="0.35">
      <c r="A152" s="15" t="s">
        <v>136</v>
      </c>
      <c r="B152" s="15">
        <v>1009</v>
      </c>
      <c r="C152" t="s">
        <v>335</v>
      </c>
      <c r="D152" s="17">
        <v>0</v>
      </c>
      <c r="E152" s="15" t="s">
        <v>384</v>
      </c>
      <c r="G152" s="130">
        <v>3.3333333333333333E-2</v>
      </c>
      <c r="H152" t="s">
        <v>384</v>
      </c>
      <c r="J152" s="57">
        <v>7.7126339038759803E-2</v>
      </c>
      <c r="K152" s="15" t="s">
        <v>384</v>
      </c>
      <c r="M152" s="57">
        <v>0</v>
      </c>
      <c r="N152" s="15" t="s">
        <v>384</v>
      </c>
      <c r="P152" s="130">
        <v>0</v>
      </c>
      <c r="Q152" t="s">
        <v>384</v>
      </c>
      <c r="S152" s="17">
        <v>0</v>
      </c>
      <c r="T152" t="s">
        <v>384</v>
      </c>
      <c r="V152" s="17">
        <v>3.6605072511671902E-2</v>
      </c>
      <c r="W152" s="15" t="s">
        <v>384</v>
      </c>
      <c r="Y152" s="17">
        <v>2.7942092010857143E-2</v>
      </c>
      <c r="Z152" t="s">
        <v>384</v>
      </c>
    </row>
    <row r="153" spans="1:26" ht="14.5" x14ac:dyDescent="0.35">
      <c r="A153" s="15" t="s">
        <v>136</v>
      </c>
      <c r="B153" s="15">
        <v>1010</v>
      </c>
      <c r="C153" t="s">
        <v>145</v>
      </c>
      <c r="D153" s="17">
        <v>1</v>
      </c>
      <c r="E153" s="15" t="s">
        <v>380</v>
      </c>
      <c r="G153" s="130">
        <v>0.60163934426229504</v>
      </c>
      <c r="H153" t="s">
        <v>381</v>
      </c>
      <c r="J153" s="57">
        <v>0.35042007688940147</v>
      </c>
      <c r="K153" s="15" t="s">
        <v>383</v>
      </c>
      <c r="M153" s="57">
        <v>0.25</v>
      </c>
      <c r="N153" s="15" t="s">
        <v>383</v>
      </c>
      <c r="P153" s="130">
        <v>0</v>
      </c>
      <c r="Q153" t="s">
        <v>384</v>
      </c>
      <c r="S153" s="17">
        <v>0.7</v>
      </c>
      <c r="T153" t="s">
        <v>381</v>
      </c>
      <c r="V153" s="17">
        <v>8.18215630043727E-3</v>
      </c>
      <c r="W153" s="15" t="s">
        <v>384</v>
      </c>
      <c r="Y153" s="17">
        <v>0.42366913649173837</v>
      </c>
      <c r="Z153" t="s">
        <v>382</v>
      </c>
    </row>
    <row r="154" spans="1:26" ht="14.5" x14ac:dyDescent="0.35">
      <c r="A154" s="15" t="s">
        <v>136</v>
      </c>
      <c r="B154" s="15">
        <v>1011</v>
      </c>
      <c r="C154" t="s">
        <v>146</v>
      </c>
      <c r="D154" s="17">
        <v>0</v>
      </c>
      <c r="E154" s="15" t="s">
        <v>384</v>
      </c>
      <c r="G154" s="130">
        <v>0</v>
      </c>
      <c r="H154" t="s">
        <v>384</v>
      </c>
      <c r="J154" s="57">
        <v>0.42143890958816294</v>
      </c>
      <c r="K154" s="15" t="s">
        <v>382</v>
      </c>
      <c r="M154" s="57">
        <v>0.25</v>
      </c>
      <c r="N154" s="15" t="s">
        <v>383</v>
      </c>
      <c r="P154" s="130">
        <v>0</v>
      </c>
      <c r="Q154" t="s">
        <v>384</v>
      </c>
      <c r="S154" s="17">
        <v>0</v>
      </c>
      <c r="T154" t="s">
        <v>384</v>
      </c>
      <c r="V154" s="17">
        <v>4.5687049221386292E-3</v>
      </c>
      <c r="W154" s="15" t="s">
        <v>384</v>
      </c>
      <c r="Y154" s="17">
        <v>0.13081659788925459</v>
      </c>
      <c r="Z154" t="s">
        <v>384</v>
      </c>
    </row>
    <row r="155" spans="1:26" ht="14.5" x14ac:dyDescent="0.35">
      <c r="A155" s="15" t="s">
        <v>136</v>
      </c>
      <c r="B155" s="15">
        <v>1012</v>
      </c>
      <c r="C155" t="s">
        <v>147</v>
      </c>
      <c r="D155" s="17">
        <v>0</v>
      </c>
      <c r="E155" s="15" t="s">
        <v>384</v>
      </c>
      <c r="G155" s="130">
        <v>0</v>
      </c>
      <c r="H155" t="s">
        <v>384</v>
      </c>
      <c r="J155" s="57">
        <v>0.48280044266146876</v>
      </c>
      <c r="K155" s="15" t="s">
        <v>382</v>
      </c>
      <c r="M155" s="57">
        <v>0</v>
      </c>
      <c r="N155" s="15" t="s">
        <v>384</v>
      </c>
      <c r="P155" s="130">
        <v>0</v>
      </c>
      <c r="Q155" t="s">
        <v>384</v>
      </c>
      <c r="S155" s="17">
        <v>0</v>
      </c>
      <c r="T155" t="s">
        <v>384</v>
      </c>
      <c r="V155" s="17">
        <v>2.0118298240800414E-2</v>
      </c>
      <c r="W155" s="15" t="s">
        <v>384</v>
      </c>
      <c r="Y155" s="17">
        <v>0.12271194048944724</v>
      </c>
      <c r="Z155" t="s">
        <v>384</v>
      </c>
    </row>
    <row r="156" spans="1:26" ht="14.5" x14ac:dyDescent="0.35">
      <c r="A156" s="15" t="s">
        <v>136</v>
      </c>
      <c r="B156" s="15">
        <v>1013</v>
      </c>
      <c r="C156" t="s">
        <v>148</v>
      </c>
      <c r="D156" s="17">
        <v>0</v>
      </c>
      <c r="E156" s="15" t="s">
        <v>384</v>
      </c>
      <c r="G156" s="130">
        <v>0.1</v>
      </c>
      <c r="H156" t="s">
        <v>384</v>
      </c>
      <c r="J156" s="57">
        <v>0.41058487830202001</v>
      </c>
      <c r="K156" s="15" t="s">
        <v>382</v>
      </c>
      <c r="M156" s="57">
        <v>0</v>
      </c>
      <c r="N156" s="15" t="s">
        <v>384</v>
      </c>
      <c r="P156" s="130">
        <v>0</v>
      </c>
      <c r="Q156" t="s">
        <v>384</v>
      </c>
      <c r="S156" s="17">
        <v>0</v>
      </c>
      <c r="T156" t="s">
        <v>384</v>
      </c>
      <c r="V156" s="17">
        <v>4.023686357099098E-3</v>
      </c>
      <c r="W156" s="15" t="s">
        <v>384</v>
      </c>
      <c r="Y156" s="17">
        <v>0.11804858821121492</v>
      </c>
      <c r="Z156" t="s">
        <v>384</v>
      </c>
    </row>
    <row r="157" spans="1:26" ht="14.5" x14ac:dyDescent="0.35">
      <c r="A157" s="15" t="s">
        <v>136</v>
      </c>
      <c r="B157" s="15">
        <v>1014</v>
      </c>
      <c r="C157" t="s">
        <v>149</v>
      </c>
      <c r="D157" s="17">
        <v>0</v>
      </c>
      <c r="E157" s="15" t="s">
        <v>384</v>
      </c>
      <c r="G157" s="130">
        <v>3.3333333333333333E-2</v>
      </c>
      <c r="H157" t="s">
        <v>384</v>
      </c>
      <c r="J157" s="57">
        <v>0.41719737018631003</v>
      </c>
      <c r="K157" s="15" t="s">
        <v>382</v>
      </c>
      <c r="M157" s="57">
        <v>0.25</v>
      </c>
      <c r="N157" s="15" t="s">
        <v>383</v>
      </c>
      <c r="P157" s="130">
        <v>0</v>
      </c>
      <c r="Q157" t="s">
        <v>384</v>
      </c>
      <c r="S157" s="17">
        <v>0</v>
      </c>
      <c r="T157" t="s">
        <v>384</v>
      </c>
      <c r="V157" s="17">
        <v>1.4602456546847654E-3</v>
      </c>
      <c r="W157" s="15" t="s">
        <v>384</v>
      </c>
      <c r="Y157" s="17">
        <v>0.13444536711204599</v>
      </c>
      <c r="Z157" t="s">
        <v>384</v>
      </c>
    </row>
    <row r="158" spans="1:26" ht="14.5" x14ac:dyDescent="0.35">
      <c r="A158" s="15" t="s">
        <v>136</v>
      </c>
      <c r="B158" s="15">
        <v>1015</v>
      </c>
      <c r="C158" t="s">
        <v>150</v>
      </c>
      <c r="D158" s="17">
        <v>0.7</v>
      </c>
      <c r="E158" s="15" t="s">
        <v>381</v>
      </c>
      <c r="G158" s="130">
        <v>0.33333333333333331</v>
      </c>
      <c r="H158" t="s">
        <v>383</v>
      </c>
      <c r="J158" s="57">
        <v>0.26925940706597351</v>
      </c>
      <c r="K158" s="15" t="s">
        <v>383</v>
      </c>
      <c r="M158" s="57">
        <v>0</v>
      </c>
      <c r="N158" s="15" t="s">
        <v>384</v>
      </c>
      <c r="P158" s="130">
        <v>6.0000000000000026E-2</v>
      </c>
      <c r="Q158" t="s">
        <v>384</v>
      </c>
      <c r="S158" s="17">
        <v>0.2</v>
      </c>
      <c r="T158" t="s">
        <v>384</v>
      </c>
      <c r="V158" s="17">
        <v>2.1530061215203015E-3</v>
      </c>
      <c r="W158" s="15" t="s">
        <v>384</v>
      </c>
      <c r="Y158" s="17">
        <v>0.2515301523786454</v>
      </c>
      <c r="Z158" t="s">
        <v>383</v>
      </c>
    </row>
    <row r="159" spans="1:26" ht="14.5" x14ac:dyDescent="0.35">
      <c r="A159" s="15" t="s">
        <v>136</v>
      </c>
      <c r="B159" s="15">
        <v>1016</v>
      </c>
      <c r="C159" t="s">
        <v>151</v>
      </c>
      <c r="D159" s="17">
        <v>1</v>
      </c>
      <c r="E159" s="15" t="s">
        <v>380</v>
      </c>
      <c r="G159" s="130">
        <v>6.6666666666666666E-2</v>
      </c>
      <c r="H159" t="s">
        <v>384</v>
      </c>
      <c r="J159" s="57">
        <v>0.59584123240374798</v>
      </c>
      <c r="K159" s="15" t="s">
        <v>382</v>
      </c>
      <c r="M159" s="57">
        <v>0.4</v>
      </c>
      <c r="N159" s="15" t="s">
        <v>383</v>
      </c>
      <c r="P159" s="130">
        <v>0.18000000000000005</v>
      </c>
      <c r="Q159" t="s">
        <v>384</v>
      </c>
      <c r="S159" s="17">
        <v>0</v>
      </c>
      <c r="T159" t="s">
        <v>384</v>
      </c>
      <c r="V159" s="17">
        <v>0</v>
      </c>
      <c r="W159" s="15" t="s">
        <v>384</v>
      </c>
      <c r="Y159" s="17">
        <v>0.37596030810093706</v>
      </c>
      <c r="Z159" t="s">
        <v>383</v>
      </c>
    </row>
    <row r="160" spans="1:26" ht="14.5" x14ac:dyDescent="0.35">
      <c r="A160" s="15" t="s">
        <v>136</v>
      </c>
      <c r="B160" s="15">
        <v>1017</v>
      </c>
      <c r="C160" t="s">
        <v>152</v>
      </c>
      <c r="D160" s="17">
        <v>0.64999999999999991</v>
      </c>
      <c r="E160" s="15" t="s">
        <v>381</v>
      </c>
      <c r="G160" s="130">
        <v>3.3333333333333333E-2</v>
      </c>
      <c r="H160" t="s">
        <v>384</v>
      </c>
      <c r="J160" s="57">
        <v>7.5861808658150495E-2</v>
      </c>
      <c r="K160" s="15" t="s">
        <v>384</v>
      </c>
      <c r="M160" s="57">
        <v>0</v>
      </c>
      <c r="N160" s="15" t="s">
        <v>384</v>
      </c>
      <c r="P160" s="130">
        <v>0</v>
      </c>
      <c r="Q160" t="s">
        <v>384</v>
      </c>
      <c r="S160" s="17">
        <v>0</v>
      </c>
      <c r="T160" t="s">
        <v>384</v>
      </c>
      <c r="V160" s="17">
        <v>7.312065641012608E-4</v>
      </c>
      <c r="W160" s="15" t="s">
        <v>384</v>
      </c>
      <c r="Y160" s="17">
        <v>0.12153857282094775</v>
      </c>
      <c r="Z160" t="s">
        <v>384</v>
      </c>
    </row>
    <row r="161" spans="1:26" ht="14.5" x14ac:dyDescent="0.35">
      <c r="A161" s="15" t="s">
        <v>136</v>
      </c>
      <c r="B161" s="15">
        <v>1018</v>
      </c>
      <c r="C161" t="s">
        <v>153</v>
      </c>
      <c r="D161" s="17">
        <v>0.8915768755397282</v>
      </c>
      <c r="E161" s="15" t="s">
        <v>380</v>
      </c>
      <c r="G161" s="130">
        <v>0.7</v>
      </c>
      <c r="H161" t="s">
        <v>381</v>
      </c>
      <c r="J161" s="57">
        <v>0.21826452927232784</v>
      </c>
      <c r="K161" s="15" t="s">
        <v>383</v>
      </c>
      <c r="M161" s="57">
        <v>0.39999999999999997</v>
      </c>
      <c r="N161" s="15" t="s">
        <v>383</v>
      </c>
      <c r="P161" s="130">
        <v>0.2400000000000001</v>
      </c>
      <c r="Q161" t="s">
        <v>383</v>
      </c>
      <c r="S161" s="17">
        <v>0.12488849241748437</v>
      </c>
      <c r="T161" t="s">
        <v>384</v>
      </c>
      <c r="V161" s="17">
        <v>1.8583062064692714E-2</v>
      </c>
      <c r="W161" s="15" t="s">
        <v>384</v>
      </c>
      <c r="Y161" s="17">
        <v>0.38364981909725887</v>
      </c>
      <c r="Z161" t="s">
        <v>383</v>
      </c>
    </row>
    <row r="162" spans="1:26" ht="14.5" x14ac:dyDescent="0.35">
      <c r="A162" s="15" t="s">
        <v>136</v>
      </c>
      <c r="B162" s="15">
        <v>1019</v>
      </c>
      <c r="C162" t="s">
        <v>154</v>
      </c>
      <c r="D162" s="17">
        <v>0</v>
      </c>
      <c r="E162" s="15" t="s">
        <v>384</v>
      </c>
      <c r="G162" s="130">
        <v>0</v>
      </c>
      <c r="H162" t="s">
        <v>384</v>
      </c>
      <c r="J162" s="57">
        <v>0.39440990525072661</v>
      </c>
      <c r="K162" s="15" t="s">
        <v>383</v>
      </c>
      <c r="M162" s="57">
        <v>0</v>
      </c>
      <c r="N162" s="15" t="s">
        <v>384</v>
      </c>
      <c r="P162" s="130">
        <v>0</v>
      </c>
      <c r="Q162" t="s">
        <v>384</v>
      </c>
      <c r="S162" s="17">
        <v>0</v>
      </c>
      <c r="T162" t="s">
        <v>384</v>
      </c>
      <c r="V162" s="17">
        <v>5.2283803140919845E-4</v>
      </c>
      <c r="W162" s="15" t="s">
        <v>384</v>
      </c>
      <c r="Y162" s="17">
        <v>9.8654760115822568E-2</v>
      </c>
      <c r="Z162" t="s">
        <v>384</v>
      </c>
    </row>
    <row r="163" spans="1:26" ht="14.5" x14ac:dyDescent="0.35">
      <c r="A163" s="15" t="s">
        <v>136</v>
      </c>
      <c r="B163" s="15">
        <v>1020</v>
      </c>
      <c r="C163" t="s">
        <v>155</v>
      </c>
      <c r="D163" s="17">
        <v>0</v>
      </c>
      <c r="E163" s="15" t="s">
        <v>384</v>
      </c>
      <c r="G163" s="130">
        <v>0</v>
      </c>
      <c r="H163" t="s">
        <v>384</v>
      </c>
      <c r="J163" s="57">
        <v>0.48559248328366306</v>
      </c>
      <c r="K163" s="15" t="s">
        <v>382</v>
      </c>
      <c r="M163" s="57">
        <v>0</v>
      </c>
      <c r="N163" s="15" t="s">
        <v>384</v>
      </c>
      <c r="P163" s="130">
        <v>0</v>
      </c>
      <c r="Q163" t="s">
        <v>384</v>
      </c>
      <c r="S163" s="17">
        <v>0</v>
      </c>
      <c r="T163" t="s">
        <v>384</v>
      </c>
      <c r="V163" s="17">
        <v>0</v>
      </c>
      <c r="W163" s="15" t="s">
        <v>384</v>
      </c>
      <c r="Y163" s="17">
        <v>0.12139812082091576</v>
      </c>
      <c r="Z163" t="s">
        <v>384</v>
      </c>
    </row>
    <row r="164" spans="1:26" ht="14.5" x14ac:dyDescent="0.35">
      <c r="A164" s="15" t="s">
        <v>136</v>
      </c>
      <c r="B164" s="15">
        <v>1021</v>
      </c>
      <c r="C164" t="s">
        <v>336</v>
      </c>
      <c r="D164" s="17">
        <v>0</v>
      </c>
      <c r="E164" s="15" t="s">
        <v>384</v>
      </c>
      <c r="G164" s="130">
        <v>3.3333333333333333E-2</v>
      </c>
      <c r="H164" t="s">
        <v>384</v>
      </c>
      <c r="J164" s="57">
        <v>0.4404159376709767</v>
      </c>
      <c r="K164" s="15" t="s">
        <v>382</v>
      </c>
      <c r="M164" s="57">
        <v>0</v>
      </c>
      <c r="N164" s="15" t="s">
        <v>384</v>
      </c>
      <c r="P164" s="130">
        <v>0</v>
      </c>
      <c r="Q164" t="s">
        <v>384</v>
      </c>
      <c r="S164" s="17">
        <v>0</v>
      </c>
      <c r="T164" t="s">
        <v>384</v>
      </c>
      <c r="V164" s="17">
        <v>2.4039281420971455E-2</v>
      </c>
      <c r="W164" s="15" t="s">
        <v>384</v>
      </c>
      <c r="Y164" s="17">
        <v>0.11750791255984132</v>
      </c>
      <c r="Z164" t="s">
        <v>384</v>
      </c>
    </row>
    <row r="165" spans="1:26" ht="14.5" x14ac:dyDescent="0.35">
      <c r="A165" s="15" t="s">
        <v>156</v>
      </c>
      <c r="B165" s="15">
        <v>1101</v>
      </c>
      <c r="C165" t="s">
        <v>156</v>
      </c>
      <c r="D165" s="17">
        <v>0</v>
      </c>
      <c r="E165" s="15" t="s">
        <v>384</v>
      </c>
      <c r="G165" s="130">
        <v>0</v>
      </c>
      <c r="H165" t="s">
        <v>384</v>
      </c>
      <c r="J165" s="57">
        <v>0.20055053208673998</v>
      </c>
      <c r="K165" s="15" t="s">
        <v>383</v>
      </c>
      <c r="M165" s="57">
        <v>0</v>
      </c>
      <c r="N165" s="15" t="s">
        <v>384</v>
      </c>
      <c r="P165" s="130">
        <v>0</v>
      </c>
      <c r="Q165" t="s">
        <v>384</v>
      </c>
      <c r="S165" s="17">
        <v>0</v>
      </c>
      <c r="T165" t="s">
        <v>384</v>
      </c>
      <c r="V165" s="17">
        <v>9.8634567762954772E-3</v>
      </c>
      <c r="W165" s="15" t="s">
        <v>384</v>
      </c>
      <c r="Y165" s="17">
        <v>5.1123978699314544E-2</v>
      </c>
      <c r="Z165" t="s">
        <v>384</v>
      </c>
    </row>
    <row r="166" spans="1:26" ht="14.5" x14ac:dyDescent="0.35">
      <c r="A166" s="15" t="s">
        <v>156</v>
      </c>
      <c r="B166" s="15">
        <v>1102</v>
      </c>
      <c r="C166" t="s">
        <v>157</v>
      </c>
      <c r="D166" s="17">
        <v>0</v>
      </c>
      <c r="E166" s="15" t="s">
        <v>384</v>
      </c>
      <c r="G166" s="130">
        <v>0</v>
      </c>
      <c r="H166" t="s">
        <v>384</v>
      </c>
      <c r="J166" s="57">
        <v>0.20929777926763118</v>
      </c>
      <c r="K166" s="15" t="s">
        <v>383</v>
      </c>
      <c r="M166" s="57">
        <v>0</v>
      </c>
      <c r="N166" s="15" t="s">
        <v>384</v>
      </c>
      <c r="P166" s="130">
        <v>0</v>
      </c>
      <c r="Q166" t="s">
        <v>384</v>
      </c>
      <c r="S166" s="17">
        <v>0</v>
      </c>
      <c r="T166" t="s">
        <v>384</v>
      </c>
      <c r="V166" s="17">
        <v>0</v>
      </c>
      <c r="W166" s="15" t="s">
        <v>384</v>
      </c>
      <c r="Y166" s="17">
        <v>5.2324444816907796E-2</v>
      </c>
      <c r="Z166" t="s">
        <v>384</v>
      </c>
    </row>
    <row r="167" spans="1:26" ht="14.5" x14ac:dyDescent="0.35">
      <c r="A167" s="15" t="s">
        <v>156</v>
      </c>
      <c r="B167" s="15">
        <v>1103</v>
      </c>
      <c r="C167" t="s">
        <v>158</v>
      </c>
      <c r="D167" s="17">
        <v>0</v>
      </c>
      <c r="E167" s="15" t="s">
        <v>384</v>
      </c>
      <c r="G167" s="130">
        <v>0</v>
      </c>
      <c r="H167" t="s">
        <v>384</v>
      </c>
      <c r="J167" s="57">
        <v>0.41336073674354379</v>
      </c>
      <c r="K167" s="15" t="s">
        <v>382</v>
      </c>
      <c r="M167" s="57">
        <v>0.4</v>
      </c>
      <c r="N167" s="15" t="s">
        <v>383</v>
      </c>
      <c r="P167" s="130">
        <v>0.3600000000000001</v>
      </c>
      <c r="Q167" t="s">
        <v>383</v>
      </c>
      <c r="S167" s="17">
        <v>0</v>
      </c>
      <c r="T167" t="s">
        <v>384</v>
      </c>
      <c r="V167" s="17">
        <v>0</v>
      </c>
      <c r="W167" s="15" t="s">
        <v>384</v>
      </c>
      <c r="Y167" s="17">
        <v>0.19734018418588598</v>
      </c>
      <c r="Z167" t="s">
        <v>384</v>
      </c>
    </row>
    <row r="168" spans="1:26" ht="14.5" x14ac:dyDescent="0.35">
      <c r="A168" s="15" t="s">
        <v>156</v>
      </c>
      <c r="B168" s="15">
        <v>1104</v>
      </c>
      <c r="C168" t="s">
        <v>159</v>
      </c>
      <c r="D168" s="17">
        <v>0.7</v>
      </c>
      <c r="E168" s="15" t="s">
        <v>381</v>
      </c>
      <c r="G168" s="130">
        <v>0.36666666666666664</v>
      </c>
      <c r="H168" t="s">
        <v>383</v>
      </c>
      <c r="J168" s="57">
        <v>0.38998000422198992</v>
      </c>
      <c r="K168" s="15" t="s">
        <v>383</v>
      </c>
      <c r="M168" s="57">
        <v>0.55000000000000004</v>
      </c>
      <c r="N168" s="15" t="s">
        <v>382</v>
      </c>
      <c r="P168" s="130">
        <v>6.0000000000000026E-2</v>
      </c>
      <c r="Q168" t="s">
        <v>384</v>
      </c>
      <c r="S168" s="17">
        <v>0</v>
      </c>
      <c r="T168" t="s">
        <v>384</v>
      </c>
      <c r="V168" s="17">
        <v>1.6010080892491735E-3</v>
      </c>
      <c r="W168" s="15" t="s">
        <v>384</v>
      </c>
      <c r="Y168" s="17">
        <v>0.32165510186442237</v>
      </c>
      <c r="Z168" t="s">
        <v>383</v>
      </c>
    </row>
    <row r="169" spans="1:26" ht="14.5" x14ac:dyDescent="0.35">
      <c r="A169" s="15" t="s">
        <v>156</v>
      </c>
      <c r="B169" s="15">
        <v>1105</v>
      </c>
      <c r="C169" t="s">
        <v>160</v>
      </c>
      <c r="D169" s="17">
        <v>0</v>
      </c>
      <c r="E169" s="15" t="s">
        <v>384</v>
      </c>
      <c r="G169" s="130">
        <v>0</v>
      </c>
      <c r="H169" t="s">
        <v>384</v>
      </c>
      <c r="J169" s="57">
        <v>0.33831098975076118</v>
      </c>
      <c r="K169" s="15" t="s">
        <v>383</v>
      </c>
      <c r="M169" s="57">
        <v>0</v>
      </c>
      <c r="N169" s="15" t="s">
        <v>384</v>
      </c>
      <c r="P169" s="130">
        <v>0.2400000000000001</v>
      </c>
      <c r="Q169" t="s">
        <v>383</v>
      </c>
      <c r="S169" s="17">
        <v>0</v>
      </c>
      <c r="T169" t="s">
        <v>384</v>
      </c>
      <c r="V169" s="17">
        <v>8.5316323970955101E-3</v>
      </c>
      <c r="W169" s="15" t="s">
        <v>384</v>
      </c>
      <c r="Y169" s="17">
        <v>0.12143091067739986</v>
      </c>
      <c r="Z169" t="s">
        <v>384</v>
      </c>
    </row>
    <row r="170" spans="1:26" ht="14.5" x14ac:dyDescent="0.35">
      <c r="A170" s="15" t="s">
        <v>156</v>
      </c>
      <c r="B170" s="15">
        <v>1106</v>
      </c>
      <c r="C170" t="s">
        <v>161</v>
      </c>
      <c r="D170" s="17">
        <v>0.53461538461538449</v>
      </c>
      <c r="E170" s="15" t="s">
        <v>382</v>
      </c>
      <c r="G170" s="130">
        <v>0.53846153846153844</v>
      </c>
      <c r="H170" t="s">
        <v>382</v>
      </c>
      <c r="J170" s="57">
        <v>0.47457588370899323</v>
      </c>
      <c r="K170" s="15" t="s">
        <v>382</v>
      </c>
      <c r="M170" s="57">
        <v>0</v>
      </c>
      <c r="N170" s="15" t="s">
        <v>384</v>
      </c>
      <c r="P170" s="130">
        <v>0</v>
      </c>
      <c r="Q170" t="s">
        <v>384</v>
      </c>
      <c r="S170" s="17">
        <v>0</v>
      </c>
      <c r="T170" t="s">
        <v>384</v>
      </c>
      <c r="V170" s="17">
        <v>0</v>
      </c>
      <c r="W170" s="15" t="s">
        <v>384</v>
      </c>
      <c r="Y170" s="17">
        <v>0.27960550938878675</v>
      </c>
      <c r="Z170" t="s">
        <v>383</v>
      </c>
    </row>
    <row r="171" spans="1:26" ht="14.5" x14ac:dyDescent="0.35">
      <c r="A171" s="15" t="s">
        <v>156</v>
      </c>
      <c r="B171" s="16">
        <v>1107</v>
      </c>
      <c r="C171" t="s">
        <v>162</v>
      </c>
      <c r="D171" s="17">
        <v>0.1714285714285714</v>
      </c>
      <c r="E171" s="15" t="s">
        <v>384</v>
      </c>
      <c r="G171" s="130">
        <v>0.7</v>
      </c>
      <c r="H171" t="s">
        <v>381</v>
      </c>
      <c r="J171" s="57">
        <v>0.33263959277013527</v>
      </c>
      <c r="K171" s="15" t="s">
        <v>383</v>
      </c>
      <c r="M171" s="57">
        <v>0</v>
      </c>
      <c r="N171" s="15" t="s">
        <v>384</v>
      </c>
      <c r="P171" s="130">
        <v>0</v>
      </c>
      <c r="Q171" t="s">
        <v>384</v>
      </c>
      <c r="S171" s="17">
        <v>0</v>
      </c>
      <c r="T171" t="s">
        <v>384</v>
      </c>
      <c r="V171" s="17">
        <v>0</v>
      </c>
      <c r="W171" s="15" t="s">
        <v>384</v>
      </c>
      <c r="Y171" s="17">
        <v>0.2138741839068195</v>
      </c>
      <c r="Z171" t="s">
        <v>383</v>
      </c>
    </row>
    <row r="172" spans="1:26" ht="14.5" x14ac:dyDescent="0.35">
      <c r="A172" s="15" t="s">
        <v>156</v>
      </c>
      <c r="B172" s="15">
        <v>1108</v>
      </c>
      <c r="C172" t="s">
        <v>163</v>
      </c>
      <c r="D172" s="17">
        <v>0.9447368421052631</v>
      </c>
      <c r="E172" s="15" t="s">
        <v>380</v>
      </c>
      <c r="G172" s="130">
        <v>0.6757894736842105</v>
      </c>
      <c r="H172" t="s">
        <v>381</v>
      </c>
      <c r="J172" s="57">
        <v>0.34395678941505975</v>
      </c>
      <c r="K172" s="15" t="s">
        <v>383</v>
      </c>
      <c r="M172" s="57">
        <v>0.7</v>
      </c>
      <c r="N172" s="15" t="s">
        <v>381</v>
      </c>
      <c r="P172" s="130">
        <v>0.6000000000000002</v>
      </c>
      <c r="Q172" t="s">
        <v>382</v>
      </c>
      <c r="S172" s="17">
        <v>0.32963988919667586</v>
      </c>
      <c r="T172" t="s">
        <v>383</v>
      </c>
      <c r="V172" s="17">
        <v>0</v>
      </c>
      <c r="W172" s="15" t="s">
        <v>384</v>
      </c>
      <c r="Y172" s="17">
        <v>0.52203213364185352</v>
      </c>
      <c r="Z172" t="s">
        <v>382</v>
      </c>
    </row>
    <row r="173" spans="1:26" ht="14.5" x14ac:dyDescent="0.35">
      <c r="A173" s="15" t="s">
        <v>156</v>
      </c>
      <c r="B173" s="15">
        <v>1109</v>
      </c>
      <c r="C173" t="s">
        <v>164</v>
      </c>
      <c r="D173" s="17">
        <v>0</v>
      </c>
      <c r="E173" s="15" t="s">
        <v>384</v>
      </c>
      <c r="G173" s="130">
        <v>0.1</v>
      </c>
      <c r="H173" t="s">
        <v>384</v>
      </c>
      <c r="J173" s="57">
        <v>0.46757158383020908</v>
      </c>
      <c r="K173" s="15" t="s">
        <v>382</v>
      </c>
      <c r="M173" s="57">
        <v>0</v>
      </c>
      <c r="N173" s="15" t="s">
        <v>384</v>
      </c>
      <c r="P173" s="130">
        <v>0</v>
      </c>
      <c r="Q173" t="s">
        <v>384</v>
      </c>
      <c r="S173" s="17">
        <v>0</v>
      </c>
      <c r="T173" t="s">
        <v>384</v>
      </c>
      <c r="V173" s="17">
        <v>2.1025660053096733E-2</v>
      </c>
      <c r="W173" s="15" t="s">
        <v>384</v>
      </c>
      <c r="Y173" s="17">
        <v>0.13399546196286194</v>
      </c>
      <c r="Z173" t="s">
        <v>384</v>
      </c>
    </row>
    <row r="174" spans="1:26" ht="14.5" x14ac:dyDescent="0.35">
      <c r="A174" s="15" t="s">
        <v>165</v>
      </c>
      <c r="B174" s="15">
        <v>1201</v>
      </c>
      <c r="C174" t="s">
        <v>165</v>
      </c>
      <c r="D174" s="17">
        <v>0.99583333333333335</v>
      </c>
      <c r="E174" s="15" t="s">
        <v>380</v>
      </c>
      <c r="G174" s="130">
        <v>0.58444976076555022</v>
      </c>
      <c r="H174" t="s">
        <v>382</v>
      </c>
      <c r="J174" s="57">
        <v>0.25114267972422755</v>
      </c>
      <c r="K174" s="15" t="s">
        <v>383</v>
      </c>
      <c r="M174" s="57">
        <v>1</v>
      </c>
      <c r="N174" s="15" t="s">
        <v>380</v>
      </c>
      <c r="P174" s="130">
        <v>6.0000000000000026E-2</v>
      </c>
      <c r="Q174" t="s">
        <v>384</v>
      </c>
      <c r="S174" s="17">
        <v>0.18771929824561404</v>
      </c>
      <c r="T174" t="s">
        <v>384</v>
      </c>
      <c r="V174" s="17">
        <v>0.24819572958695107</v>
      </c>
      <c r="W174" s="15" t="s">
        <v>383</v>
      </c>
      <c r="Y174" s="17">
        <v>0.45241963682914599</v>
      </c>
      <c r="Z174" t="s">
        <v>382</v>
      </c>
    </row>
    <row r="175" spans="1:26" ht="14.5" x14ac:dyDescent="0.35">
      <c r="A175" s="15" t="s">
        <v>165</v>
      </c>
      <c r="B175" s="15">
        <v>1202</v>
      </c>
      <c r="C175" t="s">
        <v>10</v>
      </c>
      <c r="D175" s="17">
        <v>0.62176670976950121</v>
      </c>
      <c r="E175" s="15" t="s">
        <v>381</v>
      </c>
      <c r="G175" s="130">
        <v>0.85</v>
      </c>
      <c r="H175" t="s">
        <v>380</v>
      </c>
      <c r="J175" s="57">
        <v>0.11663434207110958</v>
      </c>
      <c r="K175" s="15" t="s">
        <v>384</v>
      </c>
      <c r="M175" s="57">
        <v>0.75</v>
      </c>
      <c r="N175" s="15" t="s">
        <v>381</v>
      </c>
      <c r="P175" s="130">
        <v>0.2400000000000001</v>
      </c>
      <c r="Q175" t="s">
        <v>383</v>
      </c>
      <c r="S175" s="17">
        <v>0.7</v>
      </c>
      <c r="T175" t="s">
        <v>381</v>
      </c>
      <c r="V175" s="17">
        <v>6.1377532433065079E-3</v>
      </c>
      <c r="W175" s="15" t="s">
        <v>384</v>
      </c>
      <c r="Y175" s="17">
        <v>0.43153736730753328</v>
      </c>
      <c r="Z175" t="s">
        <v>382</v>
      </c>
    </row>
    <row r="176" spans="1:26" ht="14.5" x14ac:dyDescent="0.35">
      <c r="A176" s="15" t="s">
        <v>165</v>
      </c>
      <c r="B176" s="16">
        <v>1203</v>
      </c>
      <c r="C176" t="s">
        <v>166</v>
      </c>
      <c r="D176" s="17">
        <v>0.64999999999999991</v>
      </c>
      <c r="E176" s="15" t="s">
        <v>381</v>
      </c>
      <c r="G176" s="130">
        <v>0.36666666666666664</v>
      </c>
      <c r="H176" t="s">
        <v>383</v>
      </c>
      <c r="J176" s="57">
        <v>0.27557576006751022</v>
      </c>
      <c r="K176" s="15" t="s">
        <v>383</v>
      </c>
      <c r="M176" s="57">
        <v>0.5</v>
      </c>
      <c r="N176" s="15" t="s">
        <v>382</v>
      </c>
      <c r="P176" s="130">
        <v>0</v>
      </c>
      <c r="Q176" t="s">
        <v>384</v>
      </c>
      <c r="S176" s="17">
        <v>0.32328548644338118</v>
      </c>
      <c r="T176" t="s">
        <v>383</v>
      </c>
      <c r="V176" s="17">
        <v>1</v>
      </c>
      <c r="W176" s="15" t="s">
        <v>380</v>
      </c>
      <c r="Y176" s="17">
        <v>0.40372248866121563</v>
      </c>
      <c r="Z176" t="s">
        <v>382</v>
      </c>
    </row>
    <row r="177" spans="1:26" ht="14.5" x14ac:dyDescent="0.35">
      <c r="A177" s="15" t="s">
        <v>165</v>
      </c>
      <c r="B177" s="15">
        <v>1204</v>
      </c>
      <c r="C177" t="s">
        <v>167</v>
      </c>
      <c r="D177" s="17">
        <v>0.88085106382978728</v>
      </c>
      <c r="E177" s="15" t="s">
        <v>380</v>
      </c>
      <c r="G177" s="130">
        <v>0.62565011820330962</v>
      </c>
      <c r="H177" t="s">
        <v>381</v>
      </c>
      <c r="J177" s="57">
        <v>5.1378230598952386E-3</v>
      </c>
      <c r="K177" s="15" t="s">
        <v>384</v>
      </c>
      <c r="M177" s="57">
        <v>0.5</v>
      </c>
      <c r="N177" s="15" t="s">
        <v>382</v>
      </c>
      <c r="P177" s="130">
        <v>0.52000000000000024</v>
      </c>
      <c r="Q177" t="s">
        <v>382</v>
      </c>
      <c r="S177" s="17">
        <v>0.92709966405375144</v>
      </c>
      <c r="T177" t="s">
        <v>380</v>
      </c>
      <c r="V177" s="17">
        <v>2.0747373585262531E-3</v>
      </c>
      <c r="W177" s="15" t="s">
        <v>384</v>
      </c>
      <c r="Y177" s="17">
        <v>0.44817707321116612</v>
      </c>
      <c r="Z177" t="s">
        <v>382</v>
      </c>
    </row>
    <row r="178" spans="1:26" ht="14.5" x14ac:dyDescent="0.35">
      <c r="A178" s="15" t="s">
        <v>165</v>
      </c>
      <c r="B178" s="15">
        <v>1205</v>
      </c>
      <c r="C178" t="s">
        <v>168</v>
      </c>
      <c r="D178" s="17">
        <v>0.96111111111111103</v>
      </c>
      <c r="E178" s="15" t="s">
        <v>380</v>
      </c>
      <c r="G178" s="130">
        <v>0.86666666666666659</v>
      </c>
      <c r="H178" t="s">
        <v>380</v>
      </c>
      <c r="J178" s="57">
        <v>0.27485535612506096</v>
      </c>
      <c r="K178" s="15" t="s">
        <v>383</v>
      </c>
      <c r="M178" s="57">
        <v>0.1</v>
      </c>
      <c r="N178" s="15" t="s">
        <v>384</v>
      </c>
      <c r="P178" s="130">
        <v>0.46000000000000013</v>
      </c>
      <c r="Q178" t="s">
        <v>382</v>
      </c>
      <c r="S178" s="17">
        <v>0.70935672514619874</v>
      </c>
      <c r="T178" t="s">
        <v>381</v>
      </c>
      <c r="V178" s="17">
        <v>7.0672889775828416E-4</v>
      </c>
      <c r="W178" s="15" t="s">
        <v>384</v>
      </c>
      <c r="Y178" s="17">
        <v>0.49288685110232755</v>
      </c>
      <c r="Z178" t="s">
        <v>382</v>
      </c>
    </row>
    <row r="179" spans="1:26" ht="14.5" x14ac:dyDescent="0.35">
      <c r="A179" s="15" t="s">
        <v>165</v>
      </c>
      <c r="B179" s="15">
        <v>1206</v>
      </c>
      <c r="C179" t="s">
        <v>169</v>
      </c>
      <c r="D179" s="17">
        <v>0.93703959038544293</v>
      </c>
      <c r="E179" s="15" t="s">
        <v>380</v>
      </c>
      <c r="G179" s="130">
        <v>0.46054641598119861</v>
      </c>
      <c r="H179" t="s">
        <v>382</v>
      </c>
      <c r="J179" s="57">
        <v>0.31639711648263646</v>
      </c>
      <c r="K179" s="15" t="s">
        <v>383</v>
      </c>
      <c r="M179" s="57">
        <v>0.1</v>
      </c>
      <c r="N179" s="15" t="s">
        <v>384</v>
      </c>
      <c r="P179" s="130">
        <v>0.44000000000000011</v>
      </c>
      <c r="Q179" t="s">
        <v>382</v>
      </c>
      <c r="S179" s="17">
        <v>0.3</v>
      </c>
      <c r="T179" t="s">
        <v>383</v>
      </c>
      <c r="V179" s="17">
        <v>1.6730091332298896E-2</v>
      </c>
      <c r="W179" s="15" t="s">
        <v>384</v>
      </c>
      <c r="Y179" s="17">
        <v>0.39641018920888516</v>
      </c>
      <c r="Z179" t="s">
        <v>383</v>
      </c>
    </row>
    <row r="180" spans="1:26" ht="14.5" x14ac:dyDescent="0.35">
      <c r="A180" s="15" t="s">
        <v>165</v>
      </c>
      <c r="B180" s="15">
        <v>1207</v>
      </c>
      <c r="C180" t="s">
        <v>170</v>
      </c>
      <c r="D180" s="17">
        <v>0.50740740740740731</v>
      </c>
      <c r="E180" s="15" t="s">
        <v>382</v>
      </c>
      <c r="G180" s="130">
        <v>0.57777777777777772</v>
      </c>
      <c r="H180" t="s">
        <v>382</v>
      </c>
      <c r="J180" s="57">
        <v>0.2218907660859864</v>
      </c>
      <c r="K180" s="15" t="s">
        <v>383</v>
      </c>
      <c r="M180" s="57">
        <v>0.39999999999999997</v>
      </c>
      <c r="N180" s="15" t="s">
        <v>383</v>
      </c>
      <c r="P180" s="130">
        <v>0.44000000000000011</v>
      </c>
      <c r="Q180" t="s">
        <v>382</v>
      </c>
      <c r="S180" s="17">
        <v>0.79999999999999993</v>
      </c>
      <c r="T180" t="s">
        <v>381</v>
      </c>
      <c r="V180" s="17">
        <v>0.43091684554607268</v>
      </c>
      <c r="W180" s="15" t="s">
        <v>382</v>
      </c>
      <c r="Y180" s="17">
        <v>0.4473421538538816</v>
      </c>
      <c r="Z180" t="s">
        <v>382</v>
      </c>
    </row>
    <row r="181" spans="1:26" ht="14.5" x14ac:dyDescent="0.35">
      <c r="A181" s="15" t="s">
        <v>165</v>
      </c>
      <c r="B181" s="15">
        <v>1208</v>
      </c>
      <c r="C181" t="s">
        <v>171</v>
      </c>
      <c r="D181" s="17">
        <v>0.84570235155342632</v>
      </c>
      <c r="E181" s="15" t="s">
        <v>380</v>
      </c>
      <c r="G181" s="130">
        <v>0.3</v>
      </c>
      <c r="H181" t="s">
        <v>383</v>
      </c>
      <c r="J181" s="57">
        <v>0.39543230372913124</v>
      </c>
      <c r="K181" s="15" t="s">
        <v>383</v>
      </c>
      <c r="M181" s="57">
        <v>0.6</v>
      </c>
      <c r="N181" s="15" t="s">
        <v>382</v>
      </c>
      <c r="P181" s="130">
        <v>0.44000000000000011</v>
      </c>
      <c r="Q181" t="s">
        <v>382</v>
      </c>
      <c r="S181" s="17">
        <v>0.641130604288499</v>
      </c>
      <c r="T181" t="s">
        <v>381</v>
      </c>
      <c r="V181" s="17">
        <v>0.63996645963376764</v>
      </c>
      <c r="W181" s="15" t="s">
        <v>381</v>
      </c>
      <c r="Y181" s="17">
        <v>0.52482313505752343</v>
      </c>
      <c r="Z181" t="s">
        <v>382</v>
      </c>
    </row>
    <row r="182" spans="1:26" ht="14.5" x14ac:dyDescent="0.35">
      <c r="A182" s="15" t="s">
        <v>165</v>
      </c>
      <c r="B182" s="15">
        <v>1209</v>
      </c>
      <c r="C182" t="s">
        <v>172</v>
      </c>
      <c r="D182" s="17">
        <v>0.7</v>
      </c>
      <c r="E182" s="15" t="s">
        <v>381</v>
      </c>
      <c r="G182" s="130">
        <v>0.25</v>
      </c>
      <c r="H182" t="s">
        <v>383</v>
      </c>
      <c r="J182" s="57">
        <v>9.9315964429057171E-2</v>
      </c>
      <c r="K182" s="15" t="s">
        <v>384</v>
      </c>
      <c r="M182" s="57">
        <v>0.2</v>
      </c>
      <c r="N182" s="15" t="s">
        <v>384</v>
      </c>
      <c r="P182" s="130">
        <v>0.64000000000000024</v>
      </c>
      <c r="Q182" t="s">
        <v>381</v>
      </c>
      <c r="S182" s="17">
        <v>0.1</v>
      </c>
      <c r="T182" t="s">
        <v>384</v>
      </c>
      <c r="V182" s="17">
        <v>1</v>
      </c>
      <c r="W182" s="15" t="s">
        <v>380</v>
      </c>
      <c r="Y182" s="17">
        <v>0.39332899110726438</v>
      </c>
      <c r="Z182" t="s">
        <v>383</v>
      </c>
    </row>
    <row r="183" spans="1:26" ht="14.5" x14ac:dyDescent="0.35">
      <c r="A183" s="15" t="s">
        <v>165</v>
      </c>
      <c r="B183" s="15">
        <v>1210</v>
      </c>
      <c r="C183" t="s">
        <v>173</v>
      </c>
      <c r="D183" s="17">
        <v>1</v>
      </c>
      <c r="E183" s="15" t="s">
        <v>380</v>
      </c>
      <c r="G183" s="130">
        <v>0.7931818181818181</v>
      </c>
      <c r="H183" t="s">
        <v>381</v>
      </c>
      <c r="J183" s="57">
        <v>6.3813787008936612E-2</v>
      </c>
      <c r="K183" s="15" t="s">
        <v>384</v>
      </c>
      <c r="M183" s="57">
        <v>0.6</v>
      </c>
      <c r="N183" s="15" t="s">
        <v>382</v>
      </c>
      <c r="P183" s="130">
        <v>0.44000000000000011</v>
      </c>
      <c r="Q183" t="s">
        <v>382</v>
      </c>
      <c r="S183" s="17">
        <v>0.3</v>
      </c>
      <c r="T183" t="s">
        <v>383</v>
      </c>
      <c r="V183" s="17">
        <v>0.15905916098326434</v>
      </c>
      <c r="W183" s="15" t="s">
        <v>384</v>
      </c>
      <c r="Y183" s="17">
        <v>0.45683663557783322</v>
      </c>
      <c r="Z183" t="s">
        <v>382</v>
      </c>
    </row>
    <row r="184" spans="1:26" ht="14.5" x14ac:dyDescent="0.35">
      <c r="A184" s="15" t="s">
        <v>165</v>
      </c>
      <c r="B184" s="15">
        <v>1211</v>
      </c>
      <c r="C184" t="s">
        <v>174</v>
      </c>
      <c r="D184" s="17">
        <v>0.24499999999999997</v>
      </c>
      <c r="E184" s="15" t="s">
        <v>383</v>
      </c>
      <c r="G184" s="130">
        <v>0.48750000000000004</v>
      </c>
      <c r="H184" t="s">
        <v>382</v>
      </c>
      <c r="J184" s="57">
        <v>0.30113493887875992</v>
      </c>
      <c r="K184" s="15" t="s">
        <v>383</v>
      </c>
      <c r="M184" s="57">
        <v>0.55000000000000004</v>
      </c>
      <c r="N184" s="15" t="s">
        <v>382</v>
      </c>
      <c r="P184" s="130">
        <v>0</v>
      </c>
      <c r="Q184" t="s">
        <v>384</v>
      </c>
      <c r="S184" s="17">
        <v>0</v>
      </c>
      <c r="T184" t="s">
        <v>384</v>
      </c>
      <c r="V184" s="17">
        <v>0.52652629257887695</v>
      </c>
      <c r="W184" s="15" t="s">
        <v>382</v>
      </c>
      <c r="Y184" s="17">
        <v>0.29281136397757768</v>
      </c>
      <c r="Z184" t="s">
        <v>383</v>
      </c>
    </row>
    <row r="185" spans="1:26" ht="14.5" x14ac:dyDescent="0.35">
      <c r="A185" s="15" t="s">
        <v>165</v>
      </c>
      <c r="B185" s="15">
        <v>1212</v>
      </c>
      <c r="C185" t="s">
        <v>175</v>
      </c>
      <c r="D185" s="17">
        <v>0.6157136984361069</v>
      </c>
      <c r="E185" s="15" t="s">
        <v>381</v>
      </c>
      <c r="G185" s="130">
        <v>0.33221925133689845</v>
      </c>
      <c r="H185" t="s">
        <v>383</v>
      </c>
      <c r="J185" s="57">
        <v>0.26532277037010599</v>
      </c>
      <c r="K185" s="15" t="s">
        <v>383</v>
      </c>
      <c r="M185" s="57">
        <v>0.1</v>
      </c>
      <c r="N185" s="15" t="s">
        <v>384</v>
      </c>
      <c r="P185" s="130">
        <v>0.2400000000000001</v>
      </c>
      <c r="Q185" t="s">
        <v>383</v>
      </c>
      <c r="S185" s="17">
        <v>0</v>
      </c>
      <c r="T185" t="s">
        <v>384</v>
      </c>
      <c r="V185" s="17">
        <v>0</v>
      </c>
      <c r="W185" s="15" t="s">
        <v>384</v>
      </c>
      <c r="Y185" s="17">
        <v>0.25452063505847733</v>
      </c>
      <c r="Z185" t="s">
        <v>383</v>
      </c>
    </row>
    <row r="186" spans="1:26" ht="14.5" x14ac:dyDescent="0.35">
      <c r="A186" s="15" t="s">
        <v>165</v>
      </c>
      <c r="B186" s="15">
        <v>1213</v>
      </c>
      <c r="C186" t="s">
        <v>176</v>
      </c>
      <c r="D186" s="17">
        <v>0</v>
      </c>
      <c r="E186" s="15" t="s">
        <v>384</v>
      </c>
      <c r="G186" s="130">
        <v>0</v>
      </c>
      <c r="H186" t="s">
        <v>384</v>
      </c>
      <c r="J186" s="57">
        <v>0.11504417871739679</v>
      </c>
      <c r="K186" s="15" t="s">
        <v>384</v>
      </c>
      <c r="M186" s="57">
        <v>0</v>
      </c>
      <c r="N186" s="15" t="s">
        <v>384</v>
      </c>
      <c r="P186" s="130">
        <v>0</v>
      </c>
      <c r="Q186" t="s">
        <v>384</v>
      </c>
      <c r="S186" s="17">
        <v>0</v>
      </c>
      <c r="T186" t="s">
        <v>384</v>
      </c>
      <c r="V186" s="17">
        <v>0</v>
      </c>
      <c r="W186" s="15" t="s">
        <v>384</v>
      </c>
      <c r="Y186" s="17">
        <v>2.8761044679349198E-2</v>
      </c>
      <c r="Z186" t="s">
        <v>384</v>
      </c>
    </row>
    <row r="187" spans="1:26" ht="14.5" x14ac:dyDescent="0.35">
      <c r="A187" s="15" t="s">
        <v>165</v>
      </c>
      <c r="B187" s="15">
        <v>1214</v>
      </c>
      <c r="C187" t="s">
        <v>177</v>
      </c>
      <c r="D187" s="17">
        <v>0</v>
      </c>
      <c r="E187" s="15" t="s">
        <v>384</v>
      </c>
      <c r="G187" s="130">
        <v>0</v>
      </c>
      <c r="H187" t="s">
        <v>384</v>
      </c>
      <c r="J187" s="57">
        <v>0.22352589311347484</v>
      </c>
      <c r="K187" s="15" t="s">
        <v>383</v>
      </c>
      <c r="M187" s="57">
        <v>0</v>
      </c>
      <c r="N187" s="15" t="s">
        <v>384</v>
      </c>
      <c r="P187" s="130">
        <v>0</v>
      </c>
      <c r="Q187" t="s">
        <v>384</v>
      </c>
      <c r="S187" s="17">
        <v>0</v>
      </c>
      <c r="T187" t="s">
        <v>384</v>
      </c>
      <c r="V187" s="17">
        <v>2.3828043838546229E-2</v>
      </c>
      <c r="W187" s="15" t="s">
        <v>384</v>
      </c>
      <c r="Y187" s="17">
        <v>5.8264277662223335E-2</v>
      </c>
      <c r="Z187" t="s">
        <v>384</v>
      </c>
    </row>
    <row r="188" spans="1:26" ht="14.5" x14ac:dyDescent="0.35">
      <c r="A188" s="15" t="s">
        <v>165</v>
      </c>
      <c r="B188" s="15">
        <v>1215</v>
      </c>
      <c r="C188" t="s">
        <v>178</v>
      </c>
      <c r="D188" s="17">
        <v>0.51397328921817753</v>
      </c>
      <c r="E188" s="15" t="s">
        <v>382</v>
      </c>
      <c r="G188" s="130">
        <v>0.3571428571428571</v>
      </c>
      <c r="H188" t="s">
        <v>383</v>
      </c>
      <c r="J188" s="57">
        <v>0.11510668570302644</v>
      </c>
      <c r="K188" s="15" t="s">
        <v>384</v>
      </c>
      <c r="M188" s="57">
        <v>0.75</v>
      </c>
      <c r="N188" s="15" t="s">
        <v>381</v>
      </c>
      <c r="P188" s="130">
        <v>0.16000000000000006</v>
      </c>
      <c r="Q188" t="s">
        <v>384</v>
      </c>
      <c r="S188" s="17">
        <v>0.1</v>
      </c>
      <c r="T188" t="s">
        <v>384</v>
      </c>
      <c r="V188" s="17">
        <v>0</v>
      </c>
      <c r="W188" s="15" t="s">
        <v>384</v>
      </c>
      <c r="Y188" s="17">
        <v>0.26844409337991182</v>
      </c>
      <c r="Z188" t="s">
        <v>383</v>
      </c>
    </row>
    <row r="189" spans="1:26" ht="14.5" x14ac:dyDescent="0.35">
      <c r="A189" s="15" t="s">
        <v>165</v>
      </c>
      <c r="B189" s="15">
        <v>1216</v>
      </c>
      <c r="C189" t="s">
        <v>179</v>
      </c>
      <c r="D189" s="17">
        <v>0</v>
      </c>
      <c r="E189" s="15" t="s">
        <v>384</v>
      </c>
      <c r="G189" s="130">
        <v>0.1</v>
      </c>
      <c r="H189" t="s">
        <v>384</v>
      </c>
      <c r="J189" s="57">
        <v>0.21023822606958101</v>
      </c>
      <c r="K189" s="15" t="s">
        <v>383</v>
      </c>
      <c r="M189" s="57">
        <v>0.44999999999999996</v>
      </c>
      <c r="N189" s="15" t="s">
        <v>382</v>
      </c>
      <c r="P189" s="130">
        <v>0</v>
      </c>
      <c r="Q189" t="s">
        <v>384</v>
      </c>
      <c r="S189" s="17">
        <v>0</v>
      </c>
      <c r="T189" t="s">
        <v>384</v>
      </c>
      <c r="V189" s="17">
        <v>0</v>
      </c>
      <c r="W189" s="15" t="s">
        <v>384</v>
      </c>
      <c r="Y189" s="17">
        <v>0.11255955651739526</v>
      </c>
      <c r="Z189" t="s">
        <v>384</v>
      </c>
    </row>
    <row r="190" spans="1:26" ht="14.5" x14ac:dyDescent="0.35">
      <c r="A190" s="15" t="s">
        <v>165</v>
      </c>
      <c r="B190" s="15">
        <v>1217</v>
      </c>
      <c r="C190" t="s">
        <v>180</v>
      </c>
      <c r="D190" s="17">
        <v>0</v>
      </c>
      <c r="E190" s="15" t="s">
        <v>384</v>
      </c>
      <c r="G190" s="130">
        <v>0.1</v>
      </c>
      <c r="H190" t="s">
        <v>384</v>
      </c>
      <c r="J190" s="57">
        <v>0.14632198453307127</v>
      </c>
      <c r="K190" s="15" t="s">
        <v>384</v>
      </c>
      <c r="M190" s="57">
        <v>0.4</v>
      </c>
      <c r="N190" s="15" t="s">
        <v>383</v>
      </c>
      <c r="P190" s="130">
        <v>0</v>
      </c>
      <c r="Q190" t="s">
        <v>384</v>
      </c>
      <c r="S190" s="17">
        <v>0</v>
      </c>
      <c r="T190" t="s">
        <v>384</v>
      </c>
      <c r="V190" s="17">
        <v>2.0214601702056927E-5</v>
      </c>
      <c r="W190" s="15" t="s">
        <v>384</v>
      </c>
      <c r="Y190" s="17">
        <v>9.1582517593438037E-2</v>
      </c>
      <c r="Z190" t="s">
        <v>384</v>
      </c>
    </row>
    <row r="191" spans="1:26" ht="14.5" x14ac:dyDescent="0.35">
      <c r="A191" s="15" t="s">
        <v>165</v>
      </c>
      <c r="B191" s="15">
        <v>1218</v>
      </c>
      <c r="C191" t="s">
        <v>181</v>
      </c>
      <c r="D191" s="17">
        <v>0.31388888888888888</v>
      </c>
      <c r="E191" s="15" t="s">
        <v>383</v>
      </c>
      <c r="G191" s="130">
        <v>0.54999999999999993</v>
      </c>
      <c r="H191" t="s">
        <v>382</v>
      </c>
      <c r="J191" s="57">
        <v>0.1141521436307044</v>
      </c>
      <c r="K191" s="15" t="s">
        <v>384</v>
      </c>
      <c r="M191" s="57">
        <v>0.4</v>
      </c>
      <c r="N191" s="15" t="s">
        <v>383</v>
      </c>
      <c r="P191" s="130">
        <v>0</v>
      </c>
      <c r="Q191" t="s">
        <v>384</v>
      </c>
      <c r="S191" s="17">
        <v>0.56680161943319829</v>
      </c>
      <c r="T191" t="s">
        <v>382</v>
      </c>
      <c r="V191" s="17">
        <v>0</v>
      </c>
      <c r="W191" s="15" t="s">
        <v>384</v>
      </c>
      <c r="Y191" s="17">
        <v>0.25480153118432924</v>
      </c>
      <c r="Z191" t="s">
        <v>383</v>
      </c>
    </row>
    <row r="192" spans="1:26" ht="14.5" x14ac:dyDescent="0.35">
      <c r="A192" s="15" t="s">
        <v>165</v>
      </c>
      <c r="B192" s="15">
        <v>1219</v>
      </c>
      <c r="C192" t="s">
        <v>182</v>
      </c>
      <c r="D192" s="17">
        <v>0</v>
      </c>
      <c r="E192" s="15" t="s">
        <v>384</v>
      </c>
      <c r="G192" s="130">
        <v>6.6666666666666666E-2</v>
      </c>
      <c r="H192" t="s">
        <v>384</v>
      </c>
      <c r="J192" s="57">
        <v>0.32955590542508295</v>
      </c>
      <c r="K192" s="15" t="s">
        <v>383</v>
      </c>
      <c r="M192" s="57">
        <v>0.6</v>
      </c>
      <c r="N192" s="15" t="s">
        <v>382</v>
      </c>
      <c r="P192" s="130">
        <v>0</v>
      </c>
      <c r="Q192" t="s">
        <v>384</v>
      </c>
      <c r="S192" s="17">
        <v>0</v>
      </c>
      <c r="T192" t="s">
        <v>384</v>
      </c>
      <c r="V192" s="17">
        <v>3.2538211641543802E-2</v>
      </c>
      <c r="W192" s="15" t="s">
        <v>384</v>
      </c>
      <c r="Y192" s="17">
        <v>0.15564279752042512</v>
      </c>
      <c r="Z192" t="s">
        <v>384</v>
      </c>
    </row>
    <row r="193" spans="1:26" ht="14.5" x14ac:dyDescent="0.35">
      <c r="A193" s="15" t="s">
        <v>165</v>
      </c>
      <c r="B193" s="15">
        <v>1220</v>
      </c>
      <c r="C193" t="s">
        <v>183</v>
      </c>
      <c r="D193" s="17">
        <v>0</v>
      </c>
      <c r="E193" s="15" t="s">
        <v>384</v>
      </c>
      <c r="G193" s="130">
        <v>0.53749999999999998</v>
      </c>
      <c r="H193" t="s">
        <v>382</v>
      </c>
      <c r="J193" s="57">
        <v>0.27923844353393801</v>
      </c>
      <c r="K193" s="15" t="s">
        <v>383</v>
      </c>
      <c r="M193" s="57">
        <v>0.95000000000000007</v>
      </c>
      <c r="N193" s="15" t="s">
        <v>380</v>
      </c>
      <c r="P193" s="130">
        <v>0.2400000000000001</v>
      </c>
      <c r="Q193" t="s">
        <v>383</v>
      </c>
      <c r="S193" s="17">
        <v>0.18421052631578946</v>
      </c>
      <c r="T193" t="s">
        <v>384</v>
      </c>
      <c r="V193" s="17">
        <v>6.4251359967103294E-2</v>
      </c>
      <c r="W193" s="15" t="s">
        <v>384</v>
      </c>
      <c r="Y193" s="17">
        <v>0.30628079951177384</v>
      </c>
      <c r="Z193" t="s">
        <v>383</v>
      </c>
    </row>
    <row r="194" spans="1:26" ht="14.5" x14ac:dyDescent="0.35">
      <c r="A194" s="15" t="s">
        <v>165</v>
      </c>
      <c r="B194" s="15">
        <v>1221</v>
      </c>
      <c r="C194" t="s">
        <v>184</v>
      </c>
      <c r="D194" s="17">
        <v>0</v>
      </c>
      <c r="E194" s="15" t="s">
        <v>384</v>
      </c>
      <c r="G194" s="130">
        <v>0</v>
      </c>
      <c r="H194" t="s">
        <v>384</v>
      </c>
      <c r="J194" s="57">
        <v>1.6908916687854852E-3</v>
      </c>
      <c r="K194" s="15" t="s">
        <v>384</v>
      </c>
      <c r="M194" s="57">
        <v>0</v>
      </c>
      <c r="N194" s="15" t="s">
        <v>384</v>
      </c>
      <c r="P194" s="130">
        <v>0</v>
      </c>
      <c r="Q194" t="s">
        <v>384</v>
      </c>
      <c r="S194" s="17">
        <v>0</v>
      </c>
      <c r="T194" t="s">
        <v>384</v>
      </c>
      <c r="V194" s="17">
        <v>0</v>
      </c>
      <c r="W194" s="15" t="s">
        <v>384</v>
      </c>
      <c r="Y194" s="17">
        <v>4.2272291719637131E-4</v>
      </c>
      <c r="Z194" t="s">
        <v>384</v>
      </c>
    </row>
    <row r="195" spans="1:26" ht="14.5" x14ac:dyDescent="0.35">
      <c r="A195" s="15" t="s">
        <v>165</v>
      </c>
      <c r="B195" s="15">
        <v>1222</v>
      </c>
      <c r="C195" t="s">
        <v>185</v>
      </c>
      <c r="D195" s="17">
        <v>0</v>
      </c>
      <c r="E195" s="15" t="s">
        <v>384</v>
      </c>
      <c r="G195" s="130">
        <v>0</v>
      </c>
      <c r="H195" t="s">
        <v>384</v>
      </c>
      <c r="J195" s="57">
        <v>2.174691107245065E-2</v>
      </c>
      <c r="K195" s="15" t="s">
        <v>384</v>
      </c>
      <c r="M195" s="57">
        <v>0</v>
      </c>
      <c r="N195" s="15" t="s">
        <v>384</v>
      </c>
      <c r="P195" s="130">
        <v>0</v>
      </c>
      <c r="Q195" t="s">
        <v>384</v>
      </c>
      <c r="S195" s="17">
        <v>0</v>
      </c>
      <c r="T195" t="s">
        <v>384</v>
      </c>
      <c r="V195" s="17">
        <v>3.4932365772784784E-4</v>
      </c>
      <c r="W195" s="15" t="s">
        <v>384</v>
      </c>
      <c r="Y195" s="17">
        <v>5.4716601338854476E-3</v>
      </c>
      <c r="Z195" t="s">
        <v>384</v>
      </c>
    </row>
    <row r="196" spans="1:26" ht="14.5" x14ac:dyDescent="0.35">
      <c r="A196" s="15" t="s">
        <v>165</v>
      </c>
      <c r="B196" s="15">
        <v>1223</v>
      </c>
      <c r="C196" t="s">
        <v>186</v>
      </c>
      <c r="D196" s="17">
        <v>0.54868421052631577</v>
      </c>
      <c r="E196" s="15" t="s">
        <v>382</v>
      </c>
      <c r="G196" s="130">
        <v>3.3333333333333333E-2</v>
      </c>
      <c r="H196" t="s">
        <v>384</v>
      </c>
      <c r="J196" s="57">
        <v>0.27355068885129158</v>
      </c>
      <c r="K196" s="15" t="s">
        <v>383</v>
      </c>
      <c r="M196" s="57">
        <v>0.2</v>
      </c>
      <c r="N196" s="15" t="s">
        <v>384</v>
      </c>
      <c r="P196" s="130">
        <v>0.54000000000000026</v>
      </c>
      <c r="Q196" t="s">
        <v>382</v>
      </c>
      <c r="S196" s="17">
        <v>0.3</v>
      </c>
      <c r="T196" t="s">
        <v>383</v>
      </c>
      <c r="V196" s="17">
        <v>0.38000664808672507</v>
      </c>
      <c r="W196" s="15" t="s">
        <v>383</v>
      </c>
      <c r="Y196" s="17">
        <v>0.32469096860044278</v>
      </c>
      <c r="Z196" t="s">
        <v>383</v>
      </c>
    </row>
    <row r="197" spans="1:26" ht="14.5" x14ac:dyDescent="0.35">
      <c r="A197" s="15" t="s">
        <v>165</v>
      </c>
      <c r="B197" s="15">
        <v>1224</v>
      </c>
      <c r="C197" t="s">
        <v>187</v>
      </c>
      <c r="D197" s="17">
        <v>0</v>
      </c>
      <c r="E197" s="15" t="s">
        <v>384</v>
      </c>
      <c r="G197" s="130">
        <v>0</v>
      </c>
      <c r="H197" t="s">
        <v>384</v>
      </c>
      <c r="J197" s="57">
        <v>0.24281801483691612</v>
      </c>
      <c r="K197" s="15" t="s">
        <v>383</v>
      </c>
      <c r="M197" s="57">
        <v>0.15000000000000002</v>
      </c>
      <c r="N197" s="15" t="s">
        <v>384</v>
      </c>
      <c r="P197" s="130">
        <v>0</v>
      </c>
      <c r="Q197" t="s">
        <v>384</v>
      </c>
      <c r="S197" s="17">
        <v>0</v>
      </c>
      <c r="T197" t="s">
        <v>384</v>
      </c>
      <c r="V197" s="17">
        <v>0.14759431112487198</v>
      </c>
      <c r="W197" s="15" t="s">
        <v>384</v>
      </c>
      <c r="Y197" s="17">
        <v>9.0463934821716233E-2</v>
      </c>
      <c r="Z197" t="s">
        <v>384</v>
      </c>
    </row>
    <row r="198" spans="1:26" ht="14.5" x14ac:dyDescent="0.35">
      <c r="A198" s="15" t="s">
        <v>165</v>
      </c>
      <c r="B198" s="15">
        <v>1225</v>
      </c>
      <c r="C198" t="s">
        <v>188</v>
      </c>
      <c r="D198" s="17">
        <v>0.25555555555555554</v>
      </c>
      <c r="E198" s="15" t="s">
        <v>383</v>
      </c>
      <c r="G198" s="130">
        <v>0.77500000000000002</v>
      </c>
      <c r="H198" t="s">
        <v>381</v>
      </c>
      <c r="J198" s="57">
        <v>0.14097590864133405</v>
      </c>
      <c r="K198" s="15" t="s">
        <v>384</v>
      </c>
      <c r="M198" s="57">
        <v>0.4</v>
      </c>
      <c r="N198" s="15" t="s">
        <v>383</v>
      </c>
      <c r="P198" s="130">
        <v>0</v>
      </c>
      <c r="Q198" t="s">
        <v>384</v>
      </c>
      <c r="S198" s="17">
        <v>0.3203661327231121</v>
      </c>
      <c r="T198" t="s">
        <v>383</v>
      </c>
      <c r="V198" s="17">
        <v>1</v>
      </c>
      <c r="W198" s="15" t="s">
        <v>380</v>
      </c>
      <c r="Y198" s="17">
        <v>0.36186392376597809</v>
      </c>
      <c r="Z198" t="s">
        <v>383</v>
      </c>
    </row>
    <row r="199" spans="1:26" ht="14.5" x14ac:dyDescent="0.35">
      <c r="A199" s="15" t="s">
        <v>165</v>
      </c>
      <c r="B199" s="15">
        <v>1226</v>
      </c>
      <c r="C199" t="s">
        <v>189</v>
      </c>
      <c r="D199" s="17">
        <v>0</v>
      </c>
      <c r="E199" s="15" t="s">
        <v>384</v>
      </c>
      <c r="G199" s="130">
        <v>0.1</v>
      </c>
      <c r="H199" t="s">
        <v>384</v>
      </c>
      <c r="J199" s="57">
        <v>0.16791049871147443</v>
      </c>
      <c r="K199" s="15" t="s">
        <v>384</v>
      </c>
      <c r="M199" s="57">
        <v>0.1</v>
      </c>
      <c r="N199" s="15" t="s">
        <v>384</v>
      </c>
      <c r="P199" s="130">
        <v>0.20000000000000007</v>
      </c>
      <c r="Q199" t="s">
        <v>384</v>
      </c>
      <c r="S199" s="17">
        <v>0</v>
      </c>
      <c r="T199" t="s">
        <v>384</v>
      </c>
      <c r="V199" s="17">
        <v>1</v>
      </c>
      <c r="W199" s="15" t="s">
        <v>380</v>
      </c>
      <c r="Y199" s="17">
        <v>0.19697762467786861</v>
      </c>
      <c r="Z199" t="s">
        <v>384</v>
      </c>
    </row>
    <row r="200" spans="1:26" ht="14.5" x14ac:dyDescent="0.35">
      <c r="A200" s="15" t="s">
        <v>165</v>
      </c>
      <c r="B200" s="15">
        <v>1227</v>
      </c>
      <c r="C200" t="s">
        <v>190</v>
      </c>
      <c r="D200" s="17">
        <v>0.16874999999999998</v>
      </c>
      <c r="E200" s="15" t="s">
        <v>384</v>
      </c>
      <c r="G200" s="130">
        <v>0.57344827586206892</v>
      </c>
      <c r="H200" t="s">
        <v>382</v>
      </c>
      <c r="J200" s="57">
        <v>0.19820022011261679</v>
      </c>
      <c r="K200" s="15" t="s">
        <v>384</v>
      </c>
      <c r="M200" s="57">
        <v>0.60000000000000009</v>
      </c>
      <c r="N200" s="15" t="s">
        <v>382</v>
      </c>
      <c r="P200" s="130">
        <v>0.22000000000000006</v>
      </c>
      <c r="Q200" t="s">
        <v>383</v>
      </c>
      <c r="S200" s="17">
        <v>0</v>
      </c>
      <c r="T200" t="s">
        <v>384</v>
      </c>
      <c r="V200" s="17">
        <v>1</v>
      </c>
      <c r="W200" s="15" t="s">
        <v>380</v>
      </c>
      <c r="Y200" s="17">
        <v>0.35387979640746459</v>
      </c>
      <c r="Z200" t="s">
        <v>383</v>
      </c>
    </row>
    <row r="201" spans="1:26" ht="14.5" x14ac:dyDescent="0.35">
      <c r="A201" s="15" t="s">
        <v>165</v>
      </c>
      <c r="B201" s="15">
        <v>1228</v>
      </c>
      <c r="C201" t="s">
        <v>191</v>
      </c>
      <c r="D201" s="17">
        <v>0</v>
      </c>
      <c r="E201" s="15" t="s">
        <v>384</v>
      </c>
      <c r="G201" s="130">
        <v>0</v>
      </c>
      <c r="H201" t="s">
        <v>384</v>
      </c>
      <c r="J201" s="57">
        <v>9.4184083184181075E-2</v>
      </c>
      <c r="K201" s="15" t="s">
        <v>384</v>
      </c>
      <c r="M201" s="57">
        <v>0</v>
      </c>
      <c r="N201" s="15" t="s">
        <v>384</v>
      </c>
      <c r="P201" s="130">
        <v>0</v>
      </c>
      <c r="Q201" t="s">
        <v>384</v>
      </c>
      <c r="S201" s="17">
        <v>0</v>
      </c>
      <c r="T201" t="s">
        <v>384</v>
      </c>
      <c r="V201" s="17">
        <v>0.14033267318232709</v>
      </c>
      <c r="W201" s="15" t="s">
        <v>384</v>
      </c>
      <c r="Y201" s="17">
        <v>3.7579288114277978E-2</v>
      </c>
      <c r="Z201" t="s">
        <v>384</v>
      </c>
    </row>
    <row r="202" spans="1:26" ht="14.5" x14ac:dyDescent="0.35">
      <c r="A202" s="15" t="s">
        <v>165</v>
      </c>
      <c r="B202" s="15">
        <v>1229</v>
      </c>
      <c r="C202" t="s">
        <v>143</v>
      </c>
      <c r="D202" s="17">
        <v>0</v>
      </c>
      <c r="E202" s="15" t="s">
        <v>384</v>
      </c>
      <c r="G202" s="130">
        <v>0</v>
      </c>
      <c r="H202" t="s">
        <v>384</v>
      </c>
      <c r="J202" s="57">
        <v>0.14942070618952749</v>
      </c>
      <c r="K202" s="15" t="s">
        <v>384</v>
      </c>
      <c r="M202" s="57">
        <v>0.25</v>
      </c>
      <c r="N202" s="15" t="s">
        <v>383</v>
      </c>
      <c r="P202" s="130">
        <v>0</v>
      </c>
      <c r="Q202" t="s">
        <v>384</v>
      </c>
      <c r="S202" s="17">
        <v>0</v>
      </c>
      <c r="T202" t="s">
        <v>384</v>
      </c>
      <c r="V202" s="17">
        <v>8.8938024297263663E-2</v>
      </c>
      <c r="W202" s="15" t="s">
        <v>384</v>
      </c>
      <c r="Y202" s="17">
        <v>7.1248978977108246E-2</v>
      </c>
      <c r="Z202" t="s">
        <v>384</v>
      </c>
    </row>
    <row r="203" spans="1:26" ht="14.5" x14ac:dyDescent="0.35">
      <c r="A203" s="15" t="s">
        <v>165</v>
      </c>
      <c r="B203" s="15">
        <v>1230</v>
      </c>
      <c r="C203" t="s">
        <v>192</v>
      </c>
      <c r="D203" s="17">
        <v>0.93478260869565211</v>
      </c>
      <c r="E203" s="15" t="s">
        <v>380</v>
      </c>
      <c r="G203" s="130">
        <v>0.7</v>
      </c>
      <c r="H203" t="s">
        <v>381</v>
      </c>
      <c r="J203" s="57">
        <v>0.19509165054834149</v>
      </c>
      <c r="K203" s="15" t="s">
        <v>384</v>
      </c>
      <c r="M203" s="57">
        <v>0.54999999999999993</v>
      </c>
      <c r="N203" s="15" t="s">
        <v>382</v>
      </c>
      <c r="P203" s="130">
        <v>0.6000000000000002</v>
      </c>
      <c r="Q203" t="s">
        <v>382</v>
      </c>
      <c r="S203" s="17">
        <v>0</v>
      </c>
      <c r="T203" t="s">
        <v>384</v>
      </c>
      <c r="V203" s="17">
        <v>0</v>
      </c>
      <c r="W203" s="15" t="s">
        <v>384</v>
      </c>
      <c r="Y203" s="17">
        <v>0.43899030394143324</v>
      </c>
      <c r="Z203" t="s">
        <v>382</v>
      </c>
    </row>
    <row r="204" spans="1:26" ht="14.5" x14ac:dyDescent="0.35">
      <c r="A204" s="15" t="s">
        <v>193</v>
      </c>
      <c r="B204" s="15">
        <v>1301</v>
      </c>
      <c r="C204" t="s">
        <v>193</v>
      </c>
      <c r="D204" s="17">
        <v>0</v>
      </c>
      <c r="E204" s="15" t="s">
        <v>384</v>
      </c>
      <c r="G204" s="130">
        <v>0</v>
      </c>
      <c r="H204" t="s">
        <v>384</v>
      </c>
      <c r="J204" s="57">
        <v>0.43909402707292322</v>
      </c>
      <c r="K204" s="15" t="s">
        <v>382</v>
      </c>
      <c r="M204" s="57">
        <v>0.3</v>
      </c>
      <c r="N204" s="15" t="s">
        <v>383</v>
      </c>
      <c r="P204" s="130">
        <v>0</v>
      </c>
      <c r="Q204" t="s">
        <v>384</v>
      </c>
      <c r="S204" s="17">
        <v>0</v>
      </c>
      <c r="T204" t="s">
        <v>384</v>
      </c>
      <c r="V204" s="17">
        <v>1.0070611801232974E-2</v>
      </c>
      <c r="W204" s="15" t="s">
        <v>384</v>
      </c>
      <c r="Y204" s="17">
        <v>0.14078056794835411</v>
      </c>
      <c r="Z204" t="s">
        <v>384</v>
      </c>
    </row>
    <row r="205" spans="1:26" ht="14.5" x14ac:dyDescent="0.35">
      <c r="A205" s="15" t="s">
        <v>193</v>
      </c>
      <c r="B205" s="15">
        <v>1302</v>
      </c>
      <c r="C205" t="s">
        <v>194</v>
      </c>
      <c r="D205" s="17">
        <v>0.91355932203389822</v>
      </c>
      <c r="E205" s="15" t="s">
        <v>380</v>
      </c>
      <c r="G205" s="130">
        <v>0.40096513371419895</v>
      </c>
      <c r="H205" t="s">
        <v>382</v>
      </c>
      <c r="J205" s="57">
        <v>0.32313070636575397</v>
      </c>
      <c r="K205" s="15" t="s">
        <v>383</v>
      </c>
      <c r="M205" s="57">
        <v>0.7</v>
      </c>
      <c r="N205" s="15" t="s">
        <v>381</v>
      </c>
      <c r="P205" s="130">
        <v>0.54000000000000026</v>
      </c>
      <c r="Q205" t="s">
        <v>382</v>
      </c>
      <c r="S205" s="17">
        <v>0</v>
      </c>
      <c r="T205" t="s">
        <v>384</v>
      </c>
      <c r="V205" s="17">
        <v>1</v>
      </c>
      <c r="W205" s="15" t="s">
        <v>380</v>
      </c>
      <c r="Y205" s="17">
        <v>0.5289613449536531</v>
      </c>
      <c r="Z205" t="s">
        <v>382</v>
      </c>
    </row>
    <row r="206" spans="1:26" ht="14.5" x14ac:dyDescent="0.35">
      <c r="A206" s="15" t="s">
        <v>193</v>
      </c>
      <c r="B206" s="15">
        <v>1303</v>
      </c>
      <c r="C206" t="s">
        <v>195</v>
      </c>
      <c r="D206" s="17">
        <v>0.85476190476190472</v>
      </c>
      <c r="E206" s="15" t="s">
        <v>380</v>
      </c>
      <c r="G206" s="130">
        <v>0.85</v>
      </c>
      <c r="H206" t="s">
        <v>380</v>
      </c>
      <c r="J206" s="57">
        <v>0.2646983463321636</v>
      </c>
      <c r="K206" s="15" t="s">
        <v>383</v>
      </c>
      <c r="M206" s="57">
        <v>0.4</v>
      </c>
      <c r="N206" s="15" t="s">
        <v>383</v>
      </c>
      <c r="P206" s="130">
        <v>0.2400000000000001</v>
      </c>
      <c r="Q206" t="s">
        <v>383</v>
      </c>
      <c r="S206" s="17">
        <v>0.61403508771929816</v>
      </c>
      <c r="T206" t="s">
        <v>381</v>
      </c>
      <c r="V206" s="17">
        <v>0.88058069058937272</v>
      </c>
      <c r="W206" s="15" t="s">
        <v>380</v>
      </c>
      <c r="Y206" s="17">
        <v>0.54735045012819372</v>
      </c>
      <c r="Z206" t="s">
        <v>382</v>
      </c>
    </row>
    <row r="207" spans="1:26" ht="14.5" x14ac:dyDescent="0.35">
      <c r="A207" s="15" t="s">
        <v>193</v>
      </c>
      <c r="B207" s="15">
        <v>1304</v>
      </c>
      <c r="C207" t="s">
        <v>196</v>
      </c>
      <c r="D207" s="17">
        <v>0.81061178832431136</v>
      </c>
      <c r="E207" s="15" t="s">
        <v>380</v>
      </c>
      <c r="G207" s="130">
        <v>0.57708333333333328</v>
      </c>
      <c r="H207" t="s">
        <v>382</v>
      </c>
      <c r="J207" s="57">
        <v>0.55241071508814021</v>
      </c>
      <c r="K207" s="15" t="s">
        <v>382</v>
      </c>
      <c r="M207" s="57">
        <v>0.55000000000000004</v>
      </c>
      <c r="N207" s="15" t="s">
        <v>382</v>
      </c>
      <c r="P207" s="130">
        <v>0</v>
      </c>
      <c r="Q207" t="s">
        <v>384</v>
      </c>
      <c r="S207" s="17">
        <v>0</v>
      </c>
      <c r="T207" t="s">
        <v>384</v>
      </c>
      <c r="V207" s="17">
        <v>0.25104335861654253</v>
      </c>
      <c r="W207" s="15" t="s">
        <v>383</v>
      </c>
      <c r="Y207" s="17">
        <v>0.42636128288233599</v>
      </c>
      <c r="Z207" t="s">
        <v>382</v>
      </c>
    </row>
    <row r="208" spans="1:26" ht="14.5" x14ac:dyDescent="0.35">
      <c r="A208" s="15" t="s">
        <v>193</v>
      </c>
      <c r="B208" s="15">
        <v>1305</v>
      </c>
      <c r="C208" t="s">
        <v>197</v>
      </c>
      <c r="D208" s="17">
        <v>1</v>
      </c>
      <c r="E208" s="15" t="s">
        <v>380</v>
      </c>
      <c r="G208" s="130">
        <v>3.3333333333333333E-2</v>
      </c>
      <c r="H208" t="s">
        <v>384</v>
      </c>
      <c r="J208" s="57">
        <v>0.42801706363482489</v>
      </c>
      <c r="K208" s="15" t="s">
        <v>382</v>
      </c>
      <c r="M208" s="57">
        <v>0.1</v>
      </c>
      <c r="N208" s="15" t="s">
        <v>384</v>
      </c>
      <c r="P208" s="130">
        <v>2.0000000000000007E-2</v>
      </c>
      <c r="Q208" t="s">
        <v>384</v>
      </c>
      <c r="S208" s="17">
        <v>0</v>
      </c>
      <c r="T208" t="s">
        <v>384</v>
      </c>
      <c r="V208" s="17">
        <v>4.6326578839351856E-3</v>
      </c>
      <c r="W208" s="15" t="s">
        <v>384</v>
      </c>
      <c r="Y208" s="17">
        <v>0.27546753169709975</v>
      </c>
      <c r="Z208" t="s">
        <v>383</v>
      </c>
    </row>
    <row r="209" spans="1:26" ht="14.5" x14ac:dyDescent="0.35">
      <c r="A209" s="15" t="s">
        <v>193</v>
      </c>
      <c r="B209" s="15">
        <v>1306</v>
      </c>
      <c r="C209" t="s">
        <v>337</v>
      </c>
      <c r="D209" s="17">
        <v>0.3</v>
      </c>
      <c r="E209" s="15" t="s">
        <v>383</v>
      </c>
      <c r="G209" s="130">
        <v>3.3333333333333333E-2</v>
      </c>
      <c r="H209" t="s">
        <v>384</v>
      </c>
      <c r="J209" s="57">
        <v>6.8483349392585713E-2</v>
      </c>
      <c r="K209" s="15" t="s">
        <v>384</v>
      </c>
      <c r="M209" s="57">
        <v>0.1</v>
      </c>
      <c r="N209" s="15" t="s">
        <v>384</v>
      </c>
      <c r="P209" s="130">
        <v>0</v>
      </c>
      <c r="Q209" t="s">
        <v>384</v>
      </c>
      <c r="S209" s="17">
        <v>0</v>
      </c>
      <c r="T209" t="s">
        <v>384</v>
      </c>
      <c r="V209" s="17">
        <v>0.25701674331561147</v>
      </c>
      <c r="W209" s="15" t="s">
        <v>383</v>
      </c>
      <c r="Y209" s="17">
        <v>0.10282251167970757</v>
      </c>
      <c r="Z209" t="s">
        <v>384</v>
      </c>
    </row>
    <row r="210" spans="1:26" ht="14.5" x14ac:dyDescent="0.35">
      <c r="A210" s="15" t="s">
        <v>193</v>
      </c>
      <c r="B210" s="15">
        <v>1307</v>
      </c>
      <c r="C210" t="s">
        <v>198</v>
      </c>
      <c r="D210" s="17">
        <v>0.63613591639383382</v>
      </c>
      <c r="E210" s="15" t="s">
        <v>381</v>
      </c>
      <c r="G210" s="130">
        <v>0.55979797979797974</v>
      </c>
      <c r="H210" t="s">
        <v>382</v>
      </c>
      <c r="J210" s="57">
        <v>0.3800871925256562</v>
      </c>
      <c r="K210" s="15" t="s">
        <v>383</v>
      </c>
      <c r="M210" s="57">
        <v>0.15</v>
      </c>
      <c r="N210" s="15" t="s">
        <v>384</v>
      </c>
      <c r="P210" s="130">
        <v>0.3000000000000001</v>
      </c>
      <c r="Q210" t="s">
        <v>383</v>
      </c>
      <c r="S210" s="17">
        <v>0</v>
      </c>
      <c r="T210" t="s">
        <v>384</v>
      </c>
      <c r="V210" s="17">
        <v>1.0022511506363244E-2</v>
      </c>
      <c r="W210" s="15" t="s">
        <v>384</v>
      </c>
      <c r="Y210" s="17">
        <v>0.3354141337108224</v>
      </c>
      <c r="Z210" t="s">
        <v>383</v>
      </c>
    </row>
    <row r="211" spans="1:26" ht="14.5" x14ac:dyDescent="0.35">
      <c r="A211" s="15" t="s">
        <v>193</v>
      </c>
      <c r="B211" s="15">
        <v>1308</v>
      </c>
      <c r="C211" t="s">
        <v>199</v>
      </c>
      <c r="D211" s="17">
        <v>0.51354907701803099</v>
      </c>
      <c r="E211" s="15" t="s">
        <v>382</v>
      </c>
      <c r="G211" s="130">
        <v>0.36666666666666664</v>
      </c>
      <c r="H211" t="s">
        <v>383</v>
      </c>
      <c r="J211" s="57">
        <v>6.2456336502956532E-2</v>
      </c>
      <c r="K211" s="15" t="s">
        <v>384</v>
      </c>
      <c r="M211" s="57">
        <v>0.2</v>
      </c>
      <c r="N211" s="15" t="s">
        <v>384</v>
      </c>
      <c r="P211" s="130">
        <v>0.18000000000000005</v>
      </c>
      <c r="Q211" t="s">
        <v>384</v>
      </c>
      <c r="S211" s="17">
        <v>0</v>
      </c>
      <c r="T211" t="s">
        <v>384</v>
      </c>
      <c r="V211" s="17">
        <v>7.4879893003637083E-3</v>
      </c>
      <c r="W211" s="15" t="s">
        <v>384</v>
      </c>
      <c r="Y211" s="17">
        <v>0.19539524460848015</v>
      </c>
      <c r="Z211" t="s">
        <v>384</v>
      </c>
    </row>
    <row r="212" spans="1:26" ht="14.5" x14ac:dyDescent="0.35">
      <c r="A212" s="15" t="s">
        <v>193</v>
      </c>
      <c r="B212" s="15">
        <v>1309</v>
      </c>
      <c r="C212" t="s">
        <v>200</v>
      </c>
      <c r="D212" s="17">
        <v>0</v>
      </c>
      <c r="E212" s="15" t="s">
        <v>384</v>
      </c>
      <c r="G212" s="130">
        <v>0.26666666666666666</v>
      </c>
      <c r="H212" t="s">
        <v>383</v>
      </c>
      <c r="J212" s="57">
        <v>2.2141015299156218E-3</v>
      </c>
      <c r="K212" s="15" t="s">
        <v>384</v>
      </c>
      <c r="M212" s="57">
        <v>0</v>
      </c>
      <c r="N212" s="15" t="s">
        <v>384</v>
      </c>
      <c r="P212" s="130">
        <v>0.40800000000000008</v>
      </c>
      <c r="Q212" t="s">
        <v>382</v>
      </c>
      <c r="S212" s="17">
        <v>0</v>
      </c>
      <c r="T212" t="s">
        <v>384</v>
      </c>
      <c r="V212" s="17">
        <v>0</v>
      </c>
      <c r="W212" s="15" t="s">
        <v>384</v>
      </c>
      <c r="Y212" s="17">
        <v>0.10175352538247892</v>
      </c>
      <c r="Z212" t="s">
        <v>384</v>
      </c>
    </row>
    <row r="213" spans="1:26" ht="14.5" x14ac:dyDescent="0.35">
      <c r="A213" s="15" t="s">
        <v>193</v>
      </c>
      <c r="B213" s="15">
        <v>1310</v>
      </c>
      <c r="C213" t="s">
        <v>150</v>
      </c>
      <c r="D213" s="17">
        <v>0</v>
      </c>
      <c r="E213" s="15" t="s">
        <v>384</v>
      </c>
      <c r="G213" s="130">
        <v>0.36086956521739127</v>
      </c>
      <c r="H213" t="s">
        <v>383</v>
      </c>
      <c r="J213" s="57">
        <v>0.26120814649437107</v>
      </c>
      <c r="K213" s="15" t="s">
        <v>383</v>
      </c>
      <c r="M213" s="57">
        <v>0</v>
      </c>
      <c r="N213" s="15" t="s">
        <v>384</v>
      </c>
      <c r="P213" s="130">
        <v>0</v>
      </c>
      <c r="Q213" t="s">
        <v>384</v>
      </c>
      <c r="S213" s="17">
        <v>0</v>
      </c>
      <c r="T213" t="s">
        <v>384</v>
      </c>
      <c r="V213" s="17">
        <v>0</v>
      </c>
      <c r="W213" s="15" t="s">
        <v>384</v>
      </c>
      <c r="Y213" s="17">
        <v>0.11943247140620146</v>
      </c>
      <c r="Z213" t="s">
        <v>384</v>
      </c>
    </row>
    <row r="214" spans="1:26" ht="14.5" x14ac:dyDescent="0.35">
      <c r="A214" s="15" t="s">
        <v>193</v>
      </c>
      <c r="B214" s="15">
        <v>1311</v>
      </c>
      <c r="C214" t="s">
        <v>201</v>
      </c>
      <c r="D214" s="17">
        <v>0</v>
      </c>
      <c r="E214" s="15" t="s">
        <v>384</v>
      </c>
      <c r="G214" s="130">
        <v>0</v>
      </c>
      <c r="H214" t="s">
        <v>384</v>
      </c>
      <c r="J214" s="57">
        <v>0.18190597335668748</v>
      </c>
      <c r="K214" s="15" t="s">
        <v>384</v>
      </c>
      <c r="M214" s="57">
        <v>0</v>
      </c>
      <c r="N214" s="15" t="s">
        <v>384</v>
      </c>
      <c r="P214" s="130">
        <v>0</v>
      </c>
      <c r="Q214" t="s">
        <v>384</v>
      </c>
      <c r="S214" s="17">
        <v>0</v>
      </c>
      <c r="T214" t="s">
        <v>384</v>
      </c>
      <c r="V214" s="17">
        <v>5.6527030296610423E-2</v>
      </c>
      <c r="W214" s="15" t="s">
        <v>384</v>
      </c>
      <c r="Y214" s="17">
        <v>5.112919636883291E-2</v>
      </c>
      <c r="Z214" t="s">
        <v>384</v>
      </c>
    </row>
    <row r="215" spans="1:26" ht="14.5" x14ac:dyDescent="0.35">
      <c r="A215" s="15" t="s">
        <v>193</v>
      </c>
      <c r="B215" s="15">
        <v>1312</v>
      </c>
      <c r="C215" t="s">
        <v>58</v>
      </c>
      <c r="D215" s="17">
        <v>0</v>
      </c>
      <c r="E215" s="15" t="s">
        <v>384</v>
      </c>
      <c r="G215" s="130">
        <v>0</v>
      </c>
      <c r="H215" t="s">
        <v>384</v>
      </c>
      <c r="J215" s="57">
        <v>0.11587736553324872</v>
      </c>
      <c r="K215" s="15" t="s">
        <v>384</v>
      </c>
      <c r="M215" s="57">
        <v>0.6</v>
      </c>
      <c r="N215" s="15" t="s">
        <v>382</v>
      </c>
      <c r="P215" s="130">
        <v>0</v>
      </c>
      <c r="Q215" t="s">
        <v>384</v>
      </c>
      <c r="S215" s="17">
        <v>0</v>
      </c>
      <c r="T215" t="s">
        <v>384</v>
      </c>
      <c r="V215" s="17">
        <v>0</v>
      </c>
      <c r="W215" s="15" t="s">
        <v>384</v>
      </c>
      <c r="Y215" s="17">
        <v>8.8969341383312181E-2</v>
      </c>
      <c r="Z215" t="s">
        <v>384</v>
      </c>
    </row>
    <row r="216" spans="1:26" ht="14.5" x14ac:dyDescent="0.35">
      <c r="A216" s="15" t="s">
        <v>193</v>
      </c>
      <c r="B216" s="15">
        <v>1313</v>
      </c>
      <c r="C216" t="s">
        <v>202</v>
      </c>
      <c r="D216" s="17">
        <v>0</v>
      </c>
      <c r="E216" s="15" t="s">
        <v>384</v>
      </c>
      <c r="G216" s="130">
        <v>0</v>
      </c>
      <c r="H216" t="s">
        <v>384</v>
      </c>
      <c r="J216" s="57">
        <v>0.37796033116985794</v>
      </c>
      <c r="K216" s="15" t="s">
        <v>383</v>
      </c>
      <c r="M216" s="57">
        <v>0</v>
      </c>
      <c r="N216" s="15" t="s">
        <v>384</v>
      </c>
      <c r="P216" s="130">
        <v>0</v>
      </c>
      <c r="Q216" t="s">
        <v>384</v>
      </c>
      <c r="S216" s="17">
        <v>0</v>
      </c>
      <c r="T216" t="s">
        <v>384</v>
      </c>
      <c r="V216" s="17">
        <v>0.72378292204499195</v>
      </c>
      <c r="W216" s="15" t="s">
        <v>381</v>
      </c>
      <c r="Y216" s="17">
        <v>0.16686837499696366</v>
      </c>
      <c r="Z216" t="s">
        <v>384</v>
      </c>
    </row>
    <row r="217" spans="1:26" ht="14.5" x14ac:dyDescent="0.35">
      <c r="A217" s="15" t="s">
        <v>193</v>
      </c>
      <c r="B217" s="15">
        <v>1314</v>
      </c>
      <c r="C217" t="s">
        <v>203</v>
      </c>
      <c r="D217" s="17">
        <v>0</v>
      </c>
      <c r="E217" s="15" t="s">
        <v>384</v>
      </c>
      <c r="G217" s="130">
        <v>0</v>
      </c>
      <c r="H217" t="s">
        <v>384</v>
      </c>
      <c r="J217" s="57">
        <v>0.3872845111752426</v>
      </c>
      <c r="K217" s="15" t="s">
        <v>383</v>
      </c>
      <c r="M217" s="57">
        <v>0.2</v>
      </c>
      <c r="N217" s="15" t="s">
        <v>384</v>
      </c>
      <c r="P217" s="130">
        <v>0</v>
      </c>
      <c r="Q217" t="s">
        <v>384</v>
      </c>
      <c r="S217" s="17">
        <v>0</v>
      </c>
      <c r="T217" t="s">
        <v>384</v>
      </c>
      <c r="V217" s="17">
        <v>1</v>
      </c>
      <c r="W217" s="15" t="s">
        <v>380</v>
      </c>
      <c r="Y217" s="17">
        <v>0.21682112779381066</v>
      </c>
      <c r="Z217" t="s">
        <v>383</v>
      </c>
    </row>
    <row r="218" spans="1:26" ht="14.5" x14ac:dyDescent="0.35">
      <c r="A218" s="15" t="s">
        <v>193</v>
      </c>
      <c r="B218" s="15">
        <v>1315</v>
      </c>
      <c r="C218" t="s">
        <v>204</v>
      </c>
      <c r="D218" s="17">
        <v>0</v>
      </c>
      <c r="E218" s="15" t="s">
        <v>384</v>
      </c>
      <c r="G218" s="130">
        <v>0</v>
      </c>
      <c r="H218" t="s">
        <v>384</v>
      </c>
      <c r="J218" s="57">
        <v>0.29304400080531223</v>
      </c>
      <c r="K218" s="15" t="s">
        <v>383</v>
      </c>
      <c r="M218" s="57">
        <v>0</v>
      </c>
      <c r="N218" s="15" t="s">
        <v>384</v>
      </c>
      <c r="P218" s="130">
        <v>0</v>
      </c>
      <c r="Q218" t="s">
        <v>384</v>
      </c>
      <c r="S218" s="17">
        <v>0</v>
      </c>
      <c r="T218" t="s">
        <v>384</v>
      </c>
      <c r="V218" s="17">
        <v>1</v>
      </c>
      <c r="W218" s="15" t="s">
        <v>380</v>
      </c>
      <c r="Y218" s="17">
        <v>0.17326100020132806</v>
      </c>
      <c r="Z218" t="s">
        <v>384</v>
      </c>
    </row>
    <row r="219" spans="1:26" ht="14.5" x14ac:dyDescent="0.35">
      <c r="A219" s="15" t="s">
        <v>193</v>
      </c>
      <c r="B219" s="15">
        <v>1316</v>
      </c>
      <c r="C219" t="s">
        <v>205</v>
      </c>
      <c r="D219" s="17">
        <v>0</v>
      </c>
      <c r="E219" s="15" t="s">
        <v>384</v>
      </c>
      <c r="G219" s="130">
        <v>0</v>
      </c>
      <c r="H219" t="s">
        <v>384</v>
      </c>
      <c r="J219" s="57">
        <v>0.12927108075243612</v>
      </c>
      <c r="K219" s="15" t="s">
        <v>384</v>
      </c>
      <c r="M219" s="57">
        <v>0.1</v>
      </c>
      <c r="N219" s="15" t="s">
        <v>384</v>
      </c>
      <c r="P219" s="130">
        <v>0</v>
      </c>
      <c r="Q219" t="s">
        <v>384</v>
      </c>
      <c r="S219" s="17">
        <v>0</v>
      </c>
      <c r="T219" t="s">
        <v>384</v>
      </c>
      <c r="V219" s="17">
        <v>1</v>
      </c>
      <c r="W219" s="15" t="s">
        <v>380</v>
      </c>
      <c r="Y219" s="17">
        <v>0.14231777018810904</v>
      </c>
      <c r="Z219" t="s">
        <v>384</v>
      </c>
    </row>
    <row r="220" spans="1:26" ht="14.5" x14ac:dyDescent="0.35">
      <c r="A220" s="15" t="s">
        <v>193</v>
      </c>
      <c r="B220" s="15">
        <v>1317</v>
      </c>
      <c r="C220" t="s">
        <v>206</v>
      </c>
      <c r="D220" s="17">
        <v>0.35</v>
      </c>
      <c r="E220" s="15" t="s">
        <v>383</v>
      </c>
      <c r="G220" s="130">
        <v>0</v>
      </c>
      <c r="H220" t="s">
        <v>384</v>
      </c>
      <c r="J220" s="57">
        <v>0.12985218419588096</v>
      </c>
      <c r="K220" s="15" t="s">
        <v>384</v>
      </c>
      <c r="M220" s="57">
        <v>0</v>
      </c>
      <c r="N220" s="15" t="s">
        <v>384</v>
      </c>
      <c r="P220" s="130">
        <v>6.0000000000000026E-2</v>
      </c>
      <c r="Q220" t="s">
        <v>384</v>
      </c>
      <c r="S220" s="17">
        <v>0</v>
      </c>
      <c r="T220" t="s">
        <v>384</v>
      </c>
      <c r="V220" s="17">
        <v>1.2499889988213112E-2</v>
      </c>
      <c r="W220" s="15" t="s">
        <v>384</v>
      </c>
      <c r="Y220" s="17">
        <v>9.521303504779155E-2</v>
      </c>
      <c r="Z220" t="s">
        <v>384</v>
      </c>
    </row>
    <row r="221" spans="1:26" ht="14.5" x14ac:dyDescent="0.35">
      <c r="A221" s="15" t="s">
        <v>193</v>
      </c>
      <c r="B221" s="15">
        <v>1318</v>
      </c>
      <c r="C221" t="s">
        <v>207</v>
      </c>
      <c r="D221" s="17">
        <v>0</v>
      </c>
      <c r="E221" s="15" t="s">
        <v>384</v>
      </c>
      <c r="G221" s="130">
        <v>0</v>
      </c>
      <c r="H221" t="s">
        <v>384</v>
      </c>
      <c r="J221" s="57">
        <v>0.11517872313800569</v>
      </c>
      <c r="K221" s="15" t="s">
        <v>384</v>
      </c>
      <c r="M221" s="57">
        <v>0</v>
      </c>
      <c r="N221" s="15" t="s">
        <v>384</v>
      </c>
      <c r="P221" s="130">
        <v>0</v>
      </c>
      <c r="Q221" t="s">
        <v>384</v>
      </c>
      <c r="S221" s="17">
        <v>0</v>
      </c>
      <c r="T221" t="s">
        <v>384</v>
      </c>
      <c r="V221" s="17">
        <v>7.0704307599457172E-2</v>
      </c>
      <c r="W221" s="15" t="s">
        <v>384</v>
      </c>
      <c r="Y221" s="17">
        <v>3.5865111544447138E-2</v>
      </c>
      <c r="Z221" t="s">
        <v>384</v>
      </c>
    </row>
    <row r="222" spans="1:26" ht="14.5" x14ac:dyDescent="0.35">
      <c r="A222" s="15" t="s">
        <v>193</v>
      </c>
      <c r="B222" s="15">
        <v>1319</v>
      </c>
      <c r="C222" t="s">
        <v>208</v>
      </c>
      <c r="D222" s="17">
        <v>0</v>
      </c>
      <c r="E222" s="15" t="s">
        <v>384</v>
      </c>
      <c r="G222" s="130">
        <v>0</v>
      </c>
      <c r="H222" t="s">
        <v>384</v>
      </c>
      <c r="J222" s="57">
        <v>0.9110276868666064</v>
      </c>
      <c r="K222" s="15" t="s">
        <v>380</v>
      </c>
      <c r="M222" s="57">
        <v>0</v>
      </c>
      <c r="N222" s="15" t="s">
        <v>384</v>
      </c>
      <c r="P222" s="130">
        <v>6.0000000000000026E-2</v>
      </c>
      <c r="Q222" t="s">
        <v>384</v>
      </c>
      <c r="S222" s="17">
        <v>0</v>
      </c>
      <c r="T222" t="s">
        <v>384</v>
      </c>
      <c r="V222" s="17">
        <v>1.5941619008653176E-3</v>
      </c>
      <c r="W222" s="15" t="s">
        <v>384</v>
      </c>
      <c r="Y222" s="17">
        <v>0.23691633790673813</v>
      </c>
      <c r="Z222" t="s">
        <v>383</v>
      </c>
    </row>
    <row r="223" spans="1:26" ht="14.5" x14ac:dyDescent="0.35">
      <c r="A223" s="15" t="s">
        <v>193</v>
      </c>
      <c r="B223" s="15">
        <v>1320</v>
      </c>
      <c r="C223" t="s">
        <v>209</v>
      </c>
      <c r="D223" s="17">
        <v>0</v>
      </c>
      <c r="E223" s="15" t="s">
        <v>384</v>
      </c>
      <c r="G223" s="130">
        <v>0</v>
      </c>
      <c r="H223" t="s">
        <v>384</v>
      </c>
      <c r="J223" s="57">
        <v>0.20993627431473116</v>
      </c>
      <c r="K223" s="15" t="s">
        <v>383</v>
      </c>
      <c r="M223" s="57">
        <v>0.2</v>
      </c>
      <c r="N223" s="15" t="s">
        <v>384</v>
      </c>
      <c r="P223" s="130">
        <v>0</v>
      </c>
      <c r="Q223" t="s">
        <v>384</v>
      </c>
      <c r="S223" s="17">
        <v>0</v>
      </c>
      <c r="T223" t="s">
        <v>384</v>
      </c>
      <c r="V223" s="17">
        <v>3.7375459013852064E-4</v>
      </c>
      <c r="W223" s="15" t="s">
        <v>384</v>
      </c>
      <c r="Y223" s="17">
        <v>7.2521444037696642E-2</v>
      </c>
      <c r="Z223" t="s">
        <v>384</v>
      </c>
    </row>
    <row r="224" spans="1:26" ht="14.5" x14ac:dyDescent="0.35">
      <c r="A224" s="15" t="s">
        <v>193</v>
      </c>
      <c r="B224" s="15">
        <v>1321</v>
      </c>
      <c r="C224" t="s">
        <v>210</v>
      </c>
      <c r="D224" s="17">
        <v>0</v>
      </c>
      <c r="E224" s="15" t="s">
        <v>384</v>
      </c>
      <c r="G224" s="130">
        <v>0</v>
      </c>
      <c r="H224" t="s">
        <v>384</v>
      </c>
      <c r="J224" s="57">
        <v>0.10724651436806275</v>
      </c>
      <c r="K224" s="15" t="s">
        <v>384</v>
      </c>
      <c r="M224" s="57">
        <v>0</v>
      </c>
      <c r="N224" s="15" t="s">
        <v>384</v>
      </c>
      <c r="P224" s="130">
        <v>0</v>
      </c>
      <c r="Q224" t="s">
        <v>384</v>
      </c>
      <c r="S224" s="17">
        <v>0</v>
      </c>
      <c r="T224" t="s">
        <v>384</v>
      </c>
      <c r="V224" s="17">
        <v>1</v>
      </c>
      <c r="W224" s="15" t="s">
        <v>380</v>
      </c>
      <c r="Y224" s="17">
        <v>0.1268116285920157</v>
      </c>
      <c r="Z224" t="s">
        <v>384</v>
      </c>
    </row>
    <row r="225" spans="1:26" ht="14.5" x14ac:dyDescent="0.35">
      <c r="A225" s="15" t="s">
        <v>193</v>
      </c>
      <c r="B225" s="15">
        <v>1322</v>
      </c>
      <c r="C225" t="s">
        <v>211</v>
      </c>
      <c r="D225" s="17">
        <v>0</v>
      </c>
      <c r="E225" s="15" t="s">
        <v>384</v>
      </c>
      <c r="G225" s="130">
        <v>0</v>
      </c>
      <c r="H225" t="s">
        <v>384</v>
      </c>
      <c r="J225" s="57">
        <v>0.14795603775180285</v>
      </c>
      <c r="K225" s="15" t="s">
        <v>384</v>
      </c>
      <c r="M225" s="57">
        <v>0</v>
      </c>
      <c r="N225" s="15" t="s">
        <v>384</v>
      </c>
      <c r="P225" s="130">
        <v>0</v>
      </c>
      <c r="Q225" t="s">
        <v>384</v>
      </c>
      <c r="S225" s="17">
        <v>0</v>
      </c>
      <c r="T225" t="s">
        <v>384</v>
      </c>
      <c r="V225" s="17">
        <v>0.2624874793127267</v>
      </c>
      <c r="W225" s="15" t="s">
        <v>383</v>
      </c>
      <c r="Y225" s="17">
        <v>6.323775736922338E-2</v>
      </c>
      <c r="Z225" t="s">
        <v>384</v>
      </c>
    </row>
    <row r="226" spans="1:26" ht="14.5" x14ac:dyDescent="0.35">
      <c r="A226" s="15" t="s">
        <v>193</v>
      </c>
      <c r="B226" s="15">
        <v>1323</v>
      </c>
      <c r="C226" t="s">
        <v>212</v>
      </c>
      <c r="D226" s="17">
        <v>0</v>
      </c>
      <c r="E226" s="15" t="s">
        <v>384</v>
      </c>
      <c r="G226" s="130">
        <v>0</v>
      </c>
      <c r="H226" t="s">
        <v>384</v>
      </c>
      <c r="J226" s="57">
        <v>0.20653136848231218</v>
      </c>
      <c r="K226" s="15" t="s">
        <v>383</v>
      </c>
      <c r="M226" s="57">
        <v>0</v>
      </c>
      <c r="N226" s="15" t="s">
        <v>384</v>
      </c>
      <c r="P226" s="130">
        <v>0</v>
      </c>
      <c r="Q226" t="s">
        <v>384</v>
      </c>
      <c r="S226" s="17">
        <v>0</v>
      </c>
      <c r="T226" t="s">
        <v>384</v>
      </c>
      <c r="V226" s="17">
        <v>1</v>
      </c>
      <c r="W226" s="15" t="s">
        <v>380</v>
      </c>
      <c r="Y226" s="17">
        <v>0.15163284212057804</v>
      </c>
      <c r="Z226" t="s">
        <v>384</v>
      </c>
    </row>
    <row r="227" spans="1:26" ht="14.5" x14ac:dyDescent="0.35">
      <c r="A227" s="15" t="s">
        <v>193</v>
      </c>
      <c r="B227" s="15">
        <v>1324</v>
      </c>
      <c r="C227" t="s">
        <v>213</v>
      </c>
      <c r="D227" s="17">
        <v>0</v>
      </c>
      <c r="E227" s="15" t="s">
        <v>384</v>
      </c>
      <c r="G227" s="130">
        <v>0</v>
      </c>
      <c r="H227" t="s">
        <v>384</v>
      </c>
      <c r="J227" s="57">
        <v>0.21926972446189513</v>
      </c>
      <c r="K227" s="15" t="s">
        <v>383</v>
      </c>
      <c r="M227" s="57">
        <v>0</v>
      </c>
      <c r="N227" s="15" t="s">
        <v>384</v>
      </c>
      <c r="P227" s="130">
        <v>0</v>
      </c>
      <c r="Q227" t="s">
        <v>384</v>
      </c>
      <c r="S227" s="17">
        <v>0</v>
      </c>
      <c r="T227" t="s">
        <v>384</v>
      </c>
      <c r="V227" s="17">
        <v>1</v>
      </c>
      <c r="W227" s="15" t="s">
        <v>380</v>
      </c>
      <c r="Y227" s="17">
        <v>0.1548174311154738</v>
      </c>
      <c r="Z227" t="s">
        <v>384</v>
      </c>
    </row>
    <row r="228" spans="1:26" ht="14.5" x14ac:dyDescent="0.35">
      <c r="A228" s="15" t="s">
        <v>193</v>
      </c>
      <c r="B228" s="15">
        <v>1325</v>
      </c>
      <c r="C228" t="s">
        <v>214</v>
      </c>
      <c r="D228" s="17">
        <v>0</v>
      </c>
      <c r="E228" s="15" t="s">
        <v>384</v>
      </c>
      <c r="G228" s="130">
        <v>0</v>
      </c>
      <c r="H228" t="s">
        <v>384</v>
      </c>
      <c r="J228" s="57">
        <v>0.3546667954866155</v>
      </c>
      <c r="K228" s="15" t="s">
        <v>383</v>
      </c>
      <c r="M228" s="57">
        <v>0</v>
      </c>
      <c r="N228" s="15" t="s">
        <v>384</v>
      </c>
      <c r="P228" s="130">
        <v>0</v>
      </c>
      <c r="Q228" t="s">
        <v>384</v>
      </c>
      <c r="S228" s="17">
        <v>0</v>
      </c>
      <c r="T228" t="s">
        <v>384</v>
      </c>
      <c r="V228" s="17">
        <v>5.3944441495228385E-3</v>
      </c>
      <c r="W228" s="15" t="s">
        <v>384</v>
      </c>
      <c r="Y228" s="17">
        <v>8.9206143286606157E-2</v>
      </c>
      <c r="Z228" t="s">
        <v>384</v>
      </c>
    </row>
    <row r="229" spans="1:26" ht="14.5" x14ac:dyDescent="0.35">
      <c r="A229" s="15" t="s">
        <v>193</v>
      </c>
      <c r="B229" s="15">
        <v>1326</v>
      </c>
      <c r="C229" t="s">
        <v>215</v>
      </c>
      <c r="D229" s="17">
        <v>0</v>
      </c>
      <c r="E229" s="15" t="s">
        <v>384</v>
      </c>
      <c r="G229" s="130">
        <v>0</v>
      </c>
      <c r="H229" t="s">
        <v>384</v>
      </c>
      <c r="J229" s="57">
        <v>0.10188395425365339</v>
      </c>
      <c r="K229" s="15" t="s">
        <v>384</v>
      </c>
      <c r="M229" s="57">
        <v>0.15</v>
      </c>
      <c r="N229" s="15" t="s">
        <v>384</v>
      </c>
      <c r="P229" s="130">
        <v>0</v>
      </c>
      <c r="Q229" t="s">
        <v>384</v>
      </c>
      <c r="S229" s="17">
        <v>0</v>
      </c>
      <c r="T229" t="s">
        <v>384</v>
      </c>
      <c r="V229" s="17">
        <v>4.6791152382484588E-2</v>
      </c>
      <c r="W229" s="15" t="s">
        <v>384</v>
      </c>
      <c r="Y229" s="17">
        <v>4.5150103801661803E-2</v>
      </c>
      <c r="Z229" t="s">
        <v>384</v>
      </c>
    </row>
    <row r="230" spans="1:26" ht="14.5" x14ac:dyDescent="0.35">
      <c r="A230" s="15" t="s">
        <v>193</v>
      </c>
      <c r="B230" s="15">
        <v>1327</v>
      </c>
      <c r="C230" t="s">
        <v>216</v>
      </c>
      <c r="D230" s="17">
        <v>0.7</v>
      </c>
      <c r="E230" s="15" t="s">
        <v>381</v>
      </c>
      <c r="G230" s="130">
        <v>0.78766233766233762</v>
      </c>
      <c r="H230" t="s">
        <v>381</v>
      </c>
      <c r="J230" s="57">
        <v>0.19344558704709996</v>
      </c>
      <c r="K230" s="15" t="s">
        <v>384</v>
      </c>
      <c r="M230" s="57">
        <v>0</v>
      </c>
      <c r="N230" s="15" t="s">
        <v>384</v>
      </c>
      <c r="P230" s="130">
        <v>0.2400000000000001</v>
      </c>
      <c r="Q230" t="s">
        <v>383</v>
      </c>
      <c r="S230" s="17">
        <v>0</v>
      </c>
      <c r="T230" t="s">
        <v>384</v>
      </c>
      <c r="V230" s="17">
        <v>0.12672763208196525</v>
      </c>
      <c r="W230" s="15" t="s">
        <v>384</v>
      </c>
      <c r="Y230" s="17">
        <v>0.32018351061932221</v>
      </c>
      <c r="Z230" t="s">
        <v>383</v>
      </c>
    </row>
    <row r="231" spans="1:26" ht="14.5" x14ac:dyDescent="0.35">
      <c r="A231" s="15" t="s">
        <v>193</v>
      </c>
      <c r="B231" s="15">
        <v>1328</v>
      </c>
      <c r="C231" t="s">
        <v>217</v>
      </c>
      <c r="D231" s="17">
        <v>0</v>
      </c>
      <c r="E231" s="15" t="s">
        <v>384</v>
      </c>
      <c r="G231" s="130">
        <v>0</v>
      </c>
      <c r="H231" t="s">
        <v>384</v>
      </c>
      <c r="J231" s="57">
        <v>0.29835590317028504</v>
      </c>
      <c r="K231" s="15" t="s">
        <v>383</v>
      </c>
      <c r="M231" s="57">
        <v>0</v>
      </c>
      <c r="N231" s="15" t="s">
        <v>384</v>
      </c>
      <c r="P231" s="130">
        <v>0</v>
      </c>
      <c r="Q231" t="s">
        <v>384</v>
      </c>
      <c r="S231" s="17">
        <v>0</v>
      </c>
      <c r="T231" t="s">
        <v>384</v>
      </c>
      <c r="V231" s="17">
        <v>0.13872893707729808</v>
      </c>
      <c r="W231" s="15" t="s">
        <v>384</v>
      </c>
      <c r="Y231" s="17">
        <v>8.8461869500301077E-2</v>
      </c>
      <c r="Z231" t="s">
        <v>384</v>
      </c>
    </row>
    <row r="232" spans="1:26" ht="14.5" x14ac:dyDescent="0.35">
      <c r="A232" s="15" t="s">
        <v>193</v>
      </c>
      <c r="B232" s="15">
        <v>1329</v>
      </c>
      <c r="C232" t="s">
        <v>218</v>
      </c>
      <c r="D232" s="17">
        <v>0</v>
      </c>
      <c r="E232" s="15" t="s">
        <v>384</v>
      </c>
      <c r="G232" s="130">
        <v>0</v>
      </c>
      <c r="H232" t="s">
        <v>384</v>
      </c>
      <c r="J232" s="57">
        <v>0.91382740783931349</v>
      </c>
      <c r="K232" s="15" t="s">
        <v>380</v>
      </c>
      <c r="M232" s="57">
        <v>0</v>
      </c>
      <c r="N232" s="15" t="s">
        <v>384</v>
      </c>
      <c r="P232" s="130">
        <v>0</v>
      </c>
      <c r="Q232" t="s">
        <v>384</v>
      </c>
      <c r="S232" s="17">
        <v>0</v>
      </c>
      <c r="T232" t="s">
        <v>384</v>
      </c>
      <c r="V232" s="17">
        <v>1</v>
      </c>
      <c r="W232" s="15" t="s">
        <v>380</v>
      </c>
      <c r="Y232" s="17">
        <v>0.32845685195982838</v>
      </c>
      <c r="Z232" t="s">
        <v>383</v>
      </c>
    </row>
    <row r="233" spans="1:26" ht="14.5" x14ac:dyDescent="0.35">
      <c r="A233" s="15" t="s">
        <v>193</v>
      </c>
      <c r="B233" s="15">
        <v>1330</v>
      </c>
      <c r="C233" t="s">
        <v>219</v>
      </c>
      <c r="D233" s="17">
        <v>0.98285714285714287</v>
      </c>
      <c r="E233" s="15" t="s">
        <v>380</v>
      </c>
      <c r="G233" s="130">
        <v>0.72307692307692306</v>
      </c>
      <c r="H233" t="s">
        <v>381</v>
      </c>
      <c r="J233" s="57">
        <v>7.0059583150908475E-2</v>
      </c>
      <c r="K233" s="15" t="s">
        <v>384</v>
      </c>
      <c r="M233" s="57">
        <v>0.1</v>
      </c>
      <c r="N233" s="15" t="s">
        <v>384</v>
      </c>
      <c r="P233" s="130">
        <v>0.18000000000000005</v>
      </c>
      <c r="Q233" t="s">
        <v>384</v>
      </c>
      <c r="S233" s="17">
        <v>0</v>
      </c>
      <c r="T233" t="s">
        <v>384</v>
      </c>
      <c r="V233" s="17">
        <v>0</v>
      </c>
      <c r="W233" s="15" t="s">
        <v>384</v>
      </c>
      <c r="Y233" s="17">
        <v>0.31040500567783708</v>
      </c>
      <c r="Z233" t="s">
        <v>383</v>
      </c>
    </row>
    <row r="234" spans="1:26" ht="14.5" x14ac:dyDescent="0.35">
      <c r="A234" s="15" t="s">
        <v>193</v>
      </c>
      <c r="B234" s="15">
        <v>1331</v>
      </c>
      <c r="C234" t="s">
        <v>220</v>
      </c>
      <c r="D234" s="17">
        <v>0</v>
      </c>
      <c r="E234" s="15" t="s">
        <v>384</v>
      </c>
      <c r="G234" s="130">
        <v>0</v>
      </c>
      <c r="H234" t="s">
        <v>384</v>
      </c>
      <c r="J234" s="57">
        <v>0.40366009305647282</v>
      </c>
      <c r="K234" s="15" t="s">
        <v>382</v>
      </c>
      <c r="M234" s="57">
        <v>0</v>
      </c>
      <c r="N234" s="15" t="s">
        <v>384</v>
      </c>
      <c r="P234" s="130">
        <v>2.0000000000000007E-2</v>
      </c>
      <c r="Q234" t="s">
        <v>384</v>
      </c>
      <c r="S234" s="17">
        <v>0</v>
      </c>
      <c r="T234" t="s">
        <v>384</v>
      </c>
      <c r="V234" s="17">
        <v>0.71828593328183221</v>
      </c>
      <c r="W234" s="15" t="s">
        <v>381</v>
      </c>
      <c r="Y234" s="17">
        <v>0.17574361659230142</v>
      </c>
      <c r="Z234" t="s">
        <v>384</v>
      </c>
    </row>
    <row r="235" spans="1:26" ht="14.5" x14ac:dyDescent="0.35">
      <c r="A235" s="15" t="s">
        <v>193</v>
      </c>
      <c r="B235" s="15">
        <v>1332</v>
      </c>
      <c r="C235" t="s">
        <v>221</v>
      </c>
      <c r="D235" s="17">
        <v>0.16666666666666666</v>
      </c>
      <c r="E235" s="15" t="s">
        <v>384</v>
      </c>
      <c r="G235" s="130">
        <v>0</v>
      </c>
      <c r="H235" t="s">
        <v>384</v>
      </c>
      <c r="J235" s="57">
        <v>1.4805792068130664E-2</v>
      </c>
      <c r="K235" s="15" t="s">
        <v>384</v>
      </c>
      <c r="M235" s="57">
        <v>0</v>
      </c>
      <c r="N235" s="15" t="s">
        <v>384</v>
      </c>
      <c r="P235" s="130">
        <v>0</v>
      </c>
      <c r="Q235" t="s">
        <v>384</v>
      </c>
      <c r="S235" s="17">
        <v>0</v>
      </c>
      <c r="T235" t="s">
        <v>384</v>
      </c>
      <c r="V235" s="17">
        <v>5.9071175821370961E-2</v>
      </c>
      <c r="W235" s="15" t="s">
        <v>384</v>
      </c>
      <c r="Y235" s="17">
        <v>3.4608565599169763E-2</v>
      </c>
      <c r="Z235" t="s">
        <v>384</v>
      </c>
    </row>
    <row r="236" spans="1:26" ht="14.5" x14ac:dyDescent="0.35">
      <c r="A236" s="15" t="s">
        <v>193</v>
      </c>
      <c r="B236" s="15">
        <v>1333</v>
      </c>
      <c r="C236" t="s">
        <v>222</v>
      </c>
      <c r="D236" s="17">
        <v>0</v>
      </c>
      <c r="E236" s="15" t="s">
        <v>384</v>
      </c>
      <c r="G236" s="130">
        <v>0</v>
      </c>
      <c r="H236" t="s">
        <v>384</v>
      </c>
      <c r="J236" s="57">
        <v>0.8403366029279985</v>
      </c>
      <c r="K236" s="15" t="s">
        <v>380</v>
      </c>
      <c r="M236" s="57">
        <v>0.54999999999999993</v>
      </c>
      <c r="N236" s="15" t="s">
        <v>382</v>
      </c>
      <c r="P236" s="130">
        <v>0.3600000000000001</v>
      </c>
      <c r="Q236" t="s">
        <v>383</v>
      </c>
      <c r="S236" s="17">
        <v>0</v>
      </c>
      <c r="T236" t="s">
        <v>384</v>
      </c>
      <c r="V236" s="17">
        <v>0.23806478517141946</v>
      </c>
      <c r="W236" s="15" t="s">
        <v>383</v>
      </c>
      <c r="Y236" s="17">
        <v>0.3428906292491416</v>
      </c>
      <c r="Z236" t="s">
        <v>383</v>
      </c>
    </row>
    <row r="237" spans="1:26" ht="14.5" x14ac:dyDescent="0.35">
      <c r="A237" s="15" t="s">
        <v>223</v>
      </c>
      <c r="B237" s="15">
        <v>1401</v>
      </c>
      <c r="C237" t="s">
        <v>224</v>
      </c>
      <c r="D237" s="17">
        <v>0</v>
      </c>
      <c r="E237" s="15" t="s">
        <v>384</v>
      </c>
      <c r="G237" s="130">
        <v>0</v>
      </c>
      <c r="H237" t="s">
        <v>384</v>
      </c>
      <c r="J237" s="57">
        <v>0.37483796647797296</v>
      </c>
      <c r="K237" s="15" t="s">
        <v>383</v>
      </c>
      <c r="M237" s="57">
        <v>0.64999999999999991</v>
      </c>
      <c r="N237" s="15" t="s">
        <v>381</v>
      </c>
      <c r="P237" s="130">
        <v>0.2400000000000001</v>
      </c>
      <c r="Q237" t="s">
        <v>383</v>
      </c>
      <c r="S237" s="17">
        <v>0</v>
      </c>
      <c r="T237" t="s">
        <v>384</v>
      </c>
      <c r="V237" s="17">
        <v>6.0651850484503798E-2</v>
      </c>
      <c r="W237" s="15" t="s">
        <v>384</v>
      </c>
      <c r="Y237" s="17">
        <v>0.2007746766679436</v>
      </c>
      <c r="Z237" t="s">
        <v>383</v>
      </c>
    </row>
    <row r="238" spans="1:26" ht="14.5" x14ac:dyDescent="0.35">
      <c r="A238" s="15" t="s">
        <v>223</v>
      </c>
      <c r="B238" s="15">
        <v>1402</v>
      </c>
      <c r="C238" t="s">
        <v>338</v>
      </c>
      <c r="D238" s="17">
        <v>0</v>
      </c>
      <c r="E238" s="15" t="s">
        <v>384</v>
      </c>
      <c r="G238" s="130">
        <v>0</v>
      </c>
      <c r="H238" t="s">
        <v>384</v>
      </c>
      <c r="J238" s="57">
        <v>0.24656105426888006</v>
      </c>
      <c r="K238" s="15" t="s">
        <v>383</v>
      </c>
      <c r="M238" s="57">
        <v>0</v>
      </c>
      <c r="N238" s="15" t="s">
        <v>384</v>
      </c>
      <c r="P238" s="130">
        <v>0</v>
      </c>
      <c r="Q238" t="s">
        <v>384</v>
      </c>
      <c r="S238" s="17">
        <v>0</v>
      </c>
      <c r="T238" t="s">
        <v>384</v>
      </c>
      <c r="V238" s="17">
        <v>0.34129827904736287</v>
      </c>
      <c r="W238" s="15" t="s">
        <v>383</v>
      </c>
      <c r="Y238" s="17">
        <v>9.5770091471956309E-2</v>
      </c>
      <c r="Z238" t="s">
        <v>384</v>
      </c>
    </row>
    <row r="239" spans="1:26" ht="14.5" x14ac:dyDescent="0.35">
      <c r="A239" s="15" t="s">
        <v>223</v>
      </c>
      <c r="B239" s="15">
        <v>1403</v>
      </c>
      <c r="C239" t="s">
        <v>225</v>
      </c>
      <c r="D239" s="17">
        <v>0</v>
      </c>
      <c r="E239" s="15" t="s">
        <v>384</v>
      </c>
      <c r="G239" s="130">
        <v>0</v>
      </c>
      <c r="H239" t="s">
        <v>384</v>
      </c>
      <c r="J239" s="57">
        <v>0.28957837274130821</v>
      </c>
      <c r="K239" s="15" t="s">
        <v>383</v>
      </c>
      <c r="M239" s="57">
        <v>0</v>
      </c>
      <c r="N239" s="15" t="s">
        <v>384</v>
      </c>
      <c r="P239" s="130">
        <v>0</v>
      </c>
      <c r="Q239" t="s">
        <v>384</v>
      </c>
      <c r="S239" s="17">
        <v>0</v>
      </c>
      <c r="T239" t="s">
        <v>384</v>
      </c>
      <c r="V239" s="17">
        <v>1</v>
      </c>
      <c r="W239" s="15" t="s">
        <v>380</v>
      </c>
      <c r="Y239" s="17">
        <v>0.17239459318532707</v>
      </c>
      <c r="Z239" t="s">
        <v>384</v>
      </c>
    </row>
    <row r="240" spans="1:26" ht="14.5" x14ac:dyDescent="0.35">
      <c r="A240" s="15" t="s">
        <v>223</v>
      </c>
      <c r="B240" s="15">
        <v>1404</v>
      </c>
      <c r="C240" t="s">
        <v>226</v>
      </c>
      <c r="D240" s="17">
        <v>0.84032258064516119</v>
      </c>
      <c r="E240" s="15" t="s">
        <v>380</v>
      </c>
      <c r="G240" s="130">
        <v>0.36666666666666664</v>
      </c>
      <c r="H240" t="s">
        <v>383</v>
      </c>
      <c r="J240" s="57">
        <v>0.20653698473319823</v>
      </c>
      <c r="K240" s="15" t="s">
        <v>383</v>
      </c>
      <c r="M240" s="57">
        <v>0</v>
      </c>
      <c r="N240" s="15" t="s">
        <v>384</v>
      </c>
      <c r="P240" s="130">
        <v>0</v>
      </c>
      <c r="Q240" t="s">
        <v>384</v>
      </c>
      <c r="S240" s="17">
        <v>0</v>
      </c>
      <c r="T240" t="s">
        <v>384</v>
      </c>
      <c r="V240" s="17">
        <v>0.77012045649040739</v>
      </c>
      <c r="W240" s="15" t="s">
        <v>381</v>
      </c>
      <c r="Y240" s="17">
        <v>0.30969467892911451</v>
      </c>
      <c r="Z240" t="s">
        <v>383</v>
      </c>
    </row>
    <row r="241" spans="1:26" ht="14.5" x14ac:dyDescent="0.35">
      <c r="A241" s="15" t="s">
        <v>223</v>
      </c>
      <c r="B241" s="15">
        <v>1405</v>
      </c>
      <c r="C241" t="s">
        <v>227</v>
      </c>
      <c r="D241" s="17">
        <v>0</v>
      </c>
      <c r="E241" s="15" t="s">
        <v>384</v>
      </c>
      <c r="G241" s="130">
        <v>0</v>
      </c>
      <c r="H241" t="s">
        <v>384</v>
      </c>
      <c r="J241" s="57">
        <v>0.29467606901896637</v>
      </c>
      <c r="K241" s="15" t="s">
        <v>383</v>
      </c>
      <c r="M241" s="57">
        <v>0</v>
      </c>
      <c r="N241" s="15" t="s">
        <v>384</v>
      </c>
      <c r="P241" s="130">
        <v>0</v>
      </c>
      <c r="Q241" t="s">
        <v>384</v>
      </c>
      <c r="S241" s="17">
        <v>0</v>
      </c>
      <c r="T241" t="s">
        <v>384</v>
      </c>
      <c r="V241" s="17">
        <v>1.3436853935175732E-2</v>
      </c>
      <c r="W241" s="15" t="s">
        <v>384</v>
      </c>
      <c r="Y241" s="17">
        <v>7.5012702648259169E-2</v>
      </c>
      <c r="Z241" t="s">
        <v>384</v>
      </c>
    </row>
    <row r="242" spans="1:26" ht="14.5" x14ac:dyDescent="0.35">
      <c r="A242" s="15" t="s">
        <v>223</v>
      </c>
      <c r="B242" s="15">
        <v>1406</v>
      </c>
      <c r="C242" t="s">
        <v>228</v>
      </c>
      <c r="D242" s="17">
        <v>0</v>
      </c>
      <c r="E242" s="15" t="s">
        <v>384</v>
      </c>
      <c r="G242" s="130">
        <v>0</v>
      </c>
      <c r="H242" t="s">
        <v>384</v>
      </c>
      <c r="J242" s="57">
        <v>0.33056196928152187</v>
      </c>
      <c r="K242" s="15" t="s">
        <v>383</v>
      </c>
      <c r="M242" s="57">
        <v>0</v>
      </c>
      <c r="N242" s="15" t="s">
        <v>384</v>
      </c>
      <c r="P242" s="130">
        <v>0</v>
      </c>
      <c r="Q242" t="s">
        <v>384</v>
      </c>
      <c r="S242" s="17">
        <v>0</v>
      </c>
      <c r="T242" t="s">
        <v>384</v>
      </c>
      <c r="V242" s="17">
        <v>0.37510263444515729</v>
      </c>
      <c r="W242" s="15" t="s">
        <v>383</v>
      </c>
      <c r="Y242" s="17">
        <v>0.1201507557648962</v>
      </c>
      <c r="Z242" t="s">
        <v>384</v>
      </c>
    </row>
    <row r="243" spans="1:26" ht="14.5" x14ac:dyDescent="0.35">
      <c r="A243" s="15" t="s">
        <v>223</v>
      </c>
      <c r="B243" s="15">
        <v>1407</v>
      </c>
      <c r="C243" t="s">
        <v>229</v>
      </c>
      <c r="D243" s="17">
        <v>0</v>
      </c>
      <c r="E243" s="15" t="s">
        <v>384</v>
      </c>
      <c r="G243" s="130">
        <v>0</v>
      </c>
      <c r="H243" t="s">
        <v>384</v>
      </c>
      <c r="J243" s="57">
        <v>0.10216862150826332</v>
      </c>
      <c r="K243" s="15" t="s">
        <v>384</v>
      </c>
      <c r="M243" s="57">
        <v>0</v>
      </c>
      <c r="N243" s="15" t="s">
        <v>384</v>
      </c>
      <c r="P243" s="130">
        <v>4.0000000000000015E-2</v>
      </c>
      <c r="Q243" t="s">
        <v>384</v>
      </c>
      <c r="S243" s="17">
        <v>0</v>
      </c>
      <c r="T243" t="s">
        <v>384</v>
      </c>
      <c r="V243" s="17">
        <v>8.3800159474242866E-2</v>
      </c>
      <c r="W243" s="15" t="s">
        <v>384</v>
      </c>
      <c r="Y243" s="17">
        <v>3.9922171324490122E-2</v>
      </c>
      <c r="Z243" t="s">
        <v>384</v>
      </c>
    </row>
    <row r="244" spans="1:26" ht="14.5" x14ac:dyDescent="0.35">
      <c r="A244" s="15" t="s">
        <v>223</v>
      </c>
      <c r="B244" s="15">
        <v>1408</v>
      </c>
      <c r="C244" t="s">
        <v>230</v>
      </c>
      <c r="D244" s="17">
        <v>0</v>
      </c>
      <c r="E244" s="15" t="s">
        <v>384</v>
      </c>
      <c r="G244" s="130">
        <v>0</v>
      </c>
      <c r="H244" t="s">
        <v>384</v>
      </c>
      <c r="J244" s="57">
        <v>0.24177729604936787</v>
      </c>
      <c r="K244" s="15" t="s">
        <v>383</v>
      </c>
      <c r="M244" s="57">
        <v>0.1</v>
      </c>
      <c r="N244" s="15" t="s">
        <v>384</v>
      </c>
      <c r="P244" s="130">
        <v>0</v>
      </c>
      <c r="Q244" t="s">
        <v>384</v>
      </c>
      <c r="S244" s="17">
        <v>0</v>
      </c>
      <c r="T244" t="s">
        <v>384</v>
      </c>
      <c r="V244" s="17">
        <v>0.97996960705856628</v>
      </c>
      <c r="W244" s="15" t="s">
        <v>380</v>
      </c>
      <c r="Y244" s="17">
        <v>0.16844128471819858</v>
      </c>
      <c r="Z244" t="s">
        <v>384</v>
      </c>
    </row>
    <row r="245" spans="1:26" ht="14.5" x14ac:dyDescent="0.35">
      <c r="A245" s="15" t="s">
        <v>223</v>
      </c>
      <c r="B245" s="15">
        <v>1409</v>
      </c>
      <c r="C245" t="s">
        <v>231</v>
      </c>
      <c r="D245" s="17">
        <v>0</v>
      </c>
      <c r="E245" s="15" t="s">
        <v>384</v>
      </c>
      <c r="G245" s="130">
        <v>0</v>
      </c>
      <c r="H245" t="s">
        <v>384</v>
      </c>
      <c r="J245" s="57">
        <v>0.4533133563556217</v>
      </c>
      <c r="K245" s="15" t="s">
        <v>382</v>
      </c>
      <c r="M245" s="57">
        <v>0</v>
      </c>
      <c r="N245" s="15" t="s">
        <v>384</v>
      </c>
      <c r="P245" s="130">
        <v>0</v>
      </c>
      <c r="Q245" t="s">
        <v>384</v>
      </c>
      <c r="S245" s="17">
        <v>0</v>
      </c>
      <c r="T245" t="s">
        <v>384</v>
      </c>
      <c r="V245" s="17">
        <v>0.67773552714899921</v>
      </c>
      <c r="W245" s="15" t="s">
        <v>381</v>
      </c>
      <c r="Y245" s="17">
        <v>0.18110189180380534</v>
      </c>
      <c r="Z245" t="s">
        <v>384</v>
      </c>
    </row>
    <row r="246" spans="1:26" ht="14.5" x14ac:dyDescent="0.35">
      <c r="A246" s="15" t="s">
        <v>223</v>
      </c>
      <c r="B246" s="15">
        <v>1410</v>
      </c>
      <c r="C246" t="s">
        <v>232</v>
      </c>
      <c r="D246" s="17">
        <v>0</v>
      </c>
      <c r="E246" s="15" t="s">
        <v>384</v>
      </c>
      <c r="G246" s="130">
        <v>0</v>
      </c>
      <c r="H246" t="s">
        <v>384</v>
      </c>
      <c r="J246" s="57">
        <v>0.70948620632678439</v>
      </c>
      <c r="K246" s="15" t="s">
        <v>381</v>
      </c>
      <c r="M246" s="57">
        <v>0</v>
      </c>
      <c r="N246" s="15" t="s">
        <v>384</v>
      </c>
      <c r="P246" s="130">
        <v>0</v>
      </c>
      <c r="Q246" t="s">
        <v>384</v>
      </c>
      <c r="S246" s="17">
        <v>0</v>
      </c>
      <c r="T246" t="s">
        <v>384</v>
      </c>
      <c r="V246" s="17">
        <v>0.1085402344896976</v>
      </c>
      <c r="W246" s="15" t="s">
        <v>384</v>
      </c>
      <c r="Y246" s="17">
        <v>0.18822557503066586</v>
      </c>
      <c r="Z246" t="s">
        <v>384</v>
      </c>
    </row>
    <row r="247" spans="1:26" ht="14.5" x14ac:dyDescent="0.35">
      <c r="A247" s="15" t="s">
        <v>223</v>
      </c>
      <c r="B247" s="15">
        <v>1411</v>
      </c>
      <c r="C247" t="s">
        <v>233</v>
      </c>
      <c r="D247" s="17">
        <v>0.3</v>
      </c>
      <c r="E247" s="15" t="s">
        <v>383</v>
      </c>
      <c r="G247" s="130">
        <v>0.42999999999999994</v>
      </c>
      <c r="H247" t="s">
        <v>382</v>
      </c>
      <c r="J247" s="57">
        <v>0.27135995827978343</v>
      </c>
      <c r="K247" s="15" t="s">
        <v>383</v>
      </c>
      <c r="M247" s="57">
        <v>0.5</v>
      </c>
      <c r="N247" s="15" t="s">
        <v>382</v>
      </c>
      <c r="P247" s="130">
        <v>0.18000000000000005</v>
      </c>
      <c r="Q247" t="s">
        <v>384</v>
      </c>
      <c r="S247" s="17">
        <v>0.12280701754385963</v>
      </c>
      <c r="T247" t="s">
        <v>384</v>
      </c>
      <c r="V247" s="17">
        <v>0.21870185342106555</v>
      </c>
      <c r="W247" s="15" t="s">
        <v>383</v>
      </c>
      <c r="Y247" s="17">
        <v>0.28849087666643836</v>
      </c>
      <c r="Z247" t="s">
        <v>383</v>
      </c>
    </row>
    <row r="248" spans="1:26" ht="14.5" x14ac:dyDescent="0.35">
      <c r="A248" s="15" t="s">
        <v>223</v>
      </c>
      <c r="B248" s="15">
        <v>1412</v>
      </c>
      <c r="C248" t="s">
        <v>234</v>
      </c>
      <c r="D248" s="17">
        <v>0</v>
      </c>
      <c r="E248" s="15" t="s">
        <v>384</v>
      </c>
      <c r="G248" s="130">
        <v>3.3333333333333333E-2</v>
      </c>
      <c r="H248" t="s">
        <v>384</v>
      </c>
      <c r="J248" s="57">
        <v>0.29722741832377003</v>
      </c>
      <c r="K248" s="15" t="s">
        <v>383</v>
      </c>
      <c r="M248" s="57">
        <v>0</v>
      </c>
      <c r="N248" s="15" t="s">
        <v>384</v>
      </c>
      <c r="P248" s="130">
        <v>0</v>
      </c>
      <c r="Q248" t="s">
        <v>384</v>
      </c>
      <c r="S248" s="17">
        <v>0</v>
      </c>
      <c r="T248" t="s">
        <v>384</v>
      </c>
      <c r="V248" s="17">
        <v>0.11747177806388066</v>
      </c>
      <c r="W248" s="15" t="s">
        <v>384</v>
      </c>
      <c r="Y248" s="17">
        <v>9.1054032387330577E-2</v>
      </c>
      <c r="Z248" t="s">
        <v>384</v>
      </c>
    </row>
    <row r="249" spans="1:26" ht="14.5" x14ac:dyDescent="0.35">
      <c r="A249" s="15" t="s">
        <v>223</v>
      </c>
      <c r="B249" s="15">
        <v>1413</v>
      </c>
      <c r="C249" t="s">
        <v>235</v>
      </c>
      <c r="D249" s="17">
        <v>0.3</v>
      </c>
      <c r="E249" s="15" t="s">
        <v>383</v>
      </c>
      <c r="G249" s="130">
        <v>0.59067796610169487</v>
      </c>
      <c r="H249" t="s">
        <v>382</v>
      </c>
      <c r="J249" s="57">
        <v>0.29339834413514471</v>
      </c>
      <c r="K249" s="15" t="s">
        <v>383</v>
      </c>
      <c r="M249" s="57">
        <v>0.44999999999999996</v>
      </c>
      <c r="N249" s="15" t="s">
        <v>382</v>
      </c>
      <c r="P249" s="130">
        <v>0.2400000000000001</v>
      </c>
      <c r="Q249" t="s">
        <v>383</v>
      </c>
      <c r="S249" s="17">
        <v>0.1</v>
      </c>
      <c r="T249" t="s">
        <v>384</v>
      </c>
      <c r="V249" s="17">
        <v>0.45050129078959922</v>
      </c>
      <c r="W249" s="15" t="s">
        <v>382</v>
      </c>
      <c r="Y249" s="17">
        <v>0.34300141002800039</v>
      </c>
      <c r="Z249" t="s">
        <v>383</v>
      </c>
    </row>
    <row r="250" spans="1:26" ht="14.5" x14ac:dyDescent="0.35">
      <c r="A250" s="15" t="s">
        <v>223</v>
      </c>
      <c r="B250" s="15">
        <v>1414</v>
      </c>
      <c r="C250" t="s">
        <v>236</v>
      </c>
      <c r="D250" s="17">
        <v>0</v>
      </c>
      <c r="E250" s="15" t="s">
        <v>384</v>
      </c>
      <c r="G250" s="130">
        <v>0</v>
      </c>
      <c r="H250" t="s">
        <v>384</v>
      </c>
      <c r="J250" s="57">
        <v>0.37188419200861811</v>
      </c>
      <c r="K250" s="15" t="s">
        <v>383</v>
      </c>
      <c r="M250" s="57">
        <v>0</v>
      </c>
      <c r="N250" s="15" t="s">
        <v>384</v>
      </c>
      <c r="P250" s="130">
        <v>0</v>
      </c>
      <c r="Q250" t="s">
        <v>384</v>
      </c>
      <c r="S250" s="17">
        <v>0</v>
      </c>
      <c r="T250" t="s">
        <v>384</v>
      </c>
      <c r="V250" s="17">
        <v>5.2249252163379015E-2</v>
      </c>
      <c r="W250" s="15" t="s">
        <v>384</v>
      </c>
      <c r="Y250" s="17">
        <v>9.8195973218492424E-2</v>
      </c>
      <c r="Z250" t="s">
        <v>384</v>
      </c>
    </row>
    <row r="251" spans="1:26" ht="14.5" x14ac:dyDescent="0.35">
      <c r="A251" s="15" t="s">
        <v>223</v>
      </c>
      <c r="B251" s="15">
        <v>1415</v>
      </c>
      <c r="C251" t="s">
        <v>339</v>
      </c>
      <c r="D251" s="17">
        <v>0.57082364375250061</v>
      </c>
      <c r="E251" s="15" t="s">
        <v>382</v>
      </c>
      <c r="G251" s="130">
        <v>0.75</v>
      </c>
      <c r="H251" t="s">
        <v>381</v>
      </c>
      <c r="J251" s="57">
        <v>0.19574178399359485</v>
      </c>
      <c r="K251" s="15" t="s">
        <v>384</v>
      </c>
      <c r="M251" s="57">
        <v>0</v>
      </c>
      <c r="N251" s="15" t="s">
        <v>384</v>
      </c>
      <c r="P251" s="130">
        <v>0</v>
      </c>
      <c r="Q251" t="s">
        <v>384</v>
      </c>
      <c r="S251" s="17">
        <v>0</v>
      </c>
      <c r="T251" t="s">
        <v>384</v>
      </c>
      <c r="V251" s="17">
        <v>9.4995459167037055E-2</v>
      </c>
      <c r="W251" s="15" t="s">
        <v>384</v>
      </c>
      <c r="Y251" s="17">
        <v>0.25655853847797749</v>
      </c>
      <c r="Z251" t="s">
        <v>383</v>
      </c>
    </row>
    <row r="252" spans="1:26" ht="14.5" x14ac:dyDescent="0.35">
      <c r="A252" s="15" t="s">
        <v>223</v>
      </c>
      <c r="B252" s="15">
        <v>1416</v>
      </c>
      <c r="C252" t="s">
        <v>237</v>
      </c>
      <c r="D252" s="17">
        <v>0</v>
      </c>
      <c r="E252" s="15" t="s">
        <v>384</v>
      </c>
      <c r="G252" s="130">
        <v>0.7</v>
      </c>
      <c r="H252" t="s">
        <v>381</v>
      </c>
      <c r="J252" s="57">
        <v>0.23834587460361756</v>
      </c>
      <c r="K252" s="15" t="s">
        <v>383</v>
      </c>
      <c r="M252" s="57">
        <v>0.35</v>
      </c>
      <c r="N252" s="15" t="s">
        <v>383</v>
      </c>
      <c r="P252" s="130">
        <v>0.3600000000000001</v>
      </c>
      <c r="Q252" t="s">
        <v>383</v>
      </c>
      <c r="S252" s="17">
        <v>0</v>
      </c>
      <c r="T252" t="s">
        <v>384</v>
      </c>
      <c r="V252" s="17">
        <v>0</v>
      </c>
      <c r="W252" s="15" t="s">
        <v>384</v>
      </c>
      <c r="Y252" s="17">
        <v>0.2535864686509044</v>
      </c>
      <c r="Z252" t="s">
        <v>383</v>
      </c>
    </row>
    <row r="253" spans="1:26" ht="14.5" x14ac:dyDescent="0.35">
      <c r="A253" s="15" t="s">
        <v>223</v>
      </c>
      <c r="B253" s="15">
        <v>1417</v>
      </c>
      <c r="C253" t="s">
        <v>238</v>
      </c>
      <c r="D253" s="17">
        <v>0</v>
      </c>
      <c r="E253" s="15" t="s">
        <v>384</v>
      </c>
      <c r="G253" s="130">
        <v>0</v>
      </c>
      <c r="H253" t="s">
        <v>384</v>
      </c>
      <c r="J253" s="57">
        <v>0.14360083446543997</v>
      </c>
      <c r="K253" s="15" t="s">
        <v>384</v>
      </c>
      <c r="M253" s="57">
        <v>0</v>
      </c>
      <c r="N253" s="15" t="s">
        <v>384</v>
      </c>
      <c r="P253" s="130">
        <v>0</v>
      </c>
      <c r="Q253" t="s">
        <v>384</v>
      </c>
      <c r="S253" s="17">
        <v>0</v>
      </c>
      <c r="T253" t="s">
        <v>384</v>
      </c>
      <c r="V253" s="17">
        <v>0.15372730733843853</v>
      </c>
      <c r="W253" s="15" t="s">
        <v>384</v>
      </c>
      <c r="Y253" s="17">
        <v>5.1272939350203849E-2</v>
      </c>
      <c r="Z253" t="s">
        <v>384</v>
      </c>
    </row>
    <row r="254" spans="1:26" ht="14.5" x14ac:dyDescent="0.35">
      <c r="A254" s="15" t="s">
        <v>223</v>
      </c>
      <c r="B254" s="15">
        <v>1418</v>
      </c>
      <c r="C254" t="s">
        <v>239</v>
      </c>
      <c r="D254" s="17">
        <v>0.3</v>
      </c>
      <c r="E254" s="15" t="s">
        <v>383</v>
      </c>
      <c r="G254" s="130">
        <v>0</v>
      </c>
      <c r="H254" t="s">
        <v>384</v>
      </c>
      <c r="J254" s="57">
        <v>0.35531479454232495</v>
      </c>
      <c r="K254" s="15" t="s">
        <v>383</v>
      </c>
      <c r="M254" s="57">
        <v>0.15</v>
      </c>
      <c r="N254" s="15" t="s">
        <v>384</v>
      </c>
      <c r="P254" s="130">
        <v>0</v>
      </c>
      <c r="Q254" t="s">
        <v>384</v>
      </c>
      <c r="S254" s="17">
        <v>0</v>
      </c>
      <c r="T254" t="s">
        <v>384</v>
      </c>
      <c r="V254" s="17">
        <v>0.13033541615092104</v>
      </c>
      <c r="W254" s="15" t="s">
        <v>384</v>
      </c>
      <c r="Y254" s="17">
        <v>0.16186224025067333</v>
      </c>
      <c r="Z254" t="s">
        <v>384</v>
      </c>
    </row>
    <row r="255" spans="1:26" ht="14.5" x14ac:dyDescent="0.35">
      <c r="A255" s="15" t="s">
        <v>223</v>
      </c>
      <c r="B255" s="15">
        <v>1419</v>
      </c>
      <c r="C255" t="s">
        <v>240</v>
      </c>
      <c r="D255" s="17">
        <v>0.69999886803785438</v>
      </c>
      <c r="E255" s="15" t="s">
        <v>381</v>
      </c>
      <c r="G255" s="130">
        <v>0.64432851792402357</v>
      </c>
      <c r="H255" t="s">
        <v>381</v>
      </c>
      <c r="J255" s="57">
        <v>0.23949182069727531</v>
      </c>
      <c r="K255" s="15" t="s">
        <v>383</v>
      </c>
      <c r="M255" s="57">
        <v>0.1</v>
      </c>
      <c r="N255" s="15" t="s">
        <v>384</v>
      </c>
      <c r="P255" s="130">
        <v>0</v>
      </c>
      <c r="Q255" t="s">
        <v>384</v>
      </c>
      <c r="S255" s="17">
        <v>0</v>
      </c>
      <c r="T255" t="s">
        <v>384</v>
      </c>
      <c r="V255" s="17">
        <v>1</v>
      </c>
      <c r="W255" s="15" t="s">
        <v>380</v>
      </c>
      <c r="Y255" s="17">
        <v>0.37152206306860058</v>
      </c>
      <c r="Z255" t="s">
        <v>383</v>
      </c>
    </row>
    <row r="256" spans="1:26" ht="14.5" x14ac:dyDescent="0.35">
      <c r="A256" s="15" t="s">
        <v>223</v>
      </c>
      <c r="B256" s="15">
        <v>1420</v>
      </c>
      <c r="C256" t="s">
        <v>241</v>
      </c>
      <c r="D256" s="17">
        <v>0</v>
      </c>
      <c r="E256" s="15" t="s">
        <v>384</v>
      </c>
      <c r="G256" s="130">
        <v>0.1</v>
      </c>
      <c r="H256" t="s">
        <v>384</v>
      </c>
      <c r="J256" s="57">
        <v>0.21348538588271113</v>
      </c>
      <c r="K256" s="15" t="s">
        <v>383</v>
      </c>
      <c r="M256" s="57">
        <v>0.15</v>
      </c>
      <c r="N256" s="15" t="s">
        <v>384</v>
      </c>
      <c r="P256" s="130">
        <v>0</v>
      </c>
      <c r="Q256" t="s">
        <v>384</v>
      </c>
      <c r="S256" s="17">
        <v>0</v>
      </c>
      <c r="T256" t="s">
        <v>384</v>
      </c>
      <c r="V256" s="17">
        <v>4.3925775083219841E-2</v>
      </c>
      <c r="W256" s="15" t="s">
        <v>384</v>
      </c>
      <c r="Y256" s="17">
        <v>8.7763923978999764E-2</v>
      </c>
      <c r="Z256" t="s">
        <v>384</v>
      </c>
    </row>
    <row r="257" spans="1:26" ht="14.5" x14ac:dyDescent="0.35">
      <c r="A257" s="15" t="s">
        <v>223</v>
      </c>
      <c r="B257" s="15">
        <v>1421</v>
      </c>
      <c r="C257" t="s">
        <v>242</v>
      </c>
      <c r="D257" s="17">
        <v>1</v>
      </c>
      <c r="E257" s="15" t="s">
        <v>380</v>
      </c>
      <c r="G257" s="130">
        <v>0.54170506912442395</v>
      </c>
      <c r="H257" t="s">
        <v>382</v>
      </c>
      <c r="J257" s="57">
        <v>5.8284437250600882E-2</v>
      </c>
      <c r="K257" s="15" t="s">
        <v>384</v>
      </c>
      <c r="M257" s="57">
        <v>0.6</v>
      </c>
      <c r="N257" s="15" t="s">
        <v>382</v>
      </c>
      <c r="P257" s="130">
        <v>0.2400000000000001</v>
      </c>
      <c r="Q257" t="s">
        <v>383</v>
      </c>
      <c r="S257" s="17">
        <v>0.7</v>
      </c>
      <c r="T257" t="s">
        <v>381</v>
      </c>
      <c r="V257" s="17">
        <v>1</v>
      </c>
      <c r="W257" s="15" t="s">
        <v>380</v>
      </c>
      <c r="Y257" s="17">
        <v>0.51182686968131386</v>
      </c>
      <c r="Z257" t="s">
        <v>382</v>
      </c>
    </row>
    <row r="258" spans="1:26" ht="14.5" x14ac:dyDescent="0.35">
      <c r="A258" s="15" t="s">
        <v>243</v>
      </c>
      <c r="B258" s="15">
        <v>1501</v>
      </c>
      <c r="C258" t="s">
        <v>244</v>
      </c>
      <c r="D258" s="17">
        <v>0.64999999999999991</v>
      </c>
      <c r="E258" s="15" t="s">
        <v>381</v>
      </c>
      <c r="G258" s="130">
        <v>0.95000000000000007</v>
      </c>
      <c r="H258" t="s">
        <v>380</v>
      </c>
      <c r="J258" s="57">
        <v>0.22544949593465413</v>
      </c>
      <c r="K258" s="15" t="s">
        <v>383</v>
      </c>
      <c r="M258" s="57">
        <v>0.95000000000000007</v>
      </c>
      <c r="N258" s="15" t="s">
        <v>380</v>
      </c>
      <c r="P258" s="130">
        <v>0.9600000000000003</v>
      </c>
      <c r="Q258" t="s">
        <v>380</v>
      </c>
      <c r="S258" s="17">
        <v>0.3</v>
      </c>
      <c r="T258" t="s">
        <v>383</v>
      </c>
      <c r="V258" s="17">
        <v>0.2443547900615621</v>
      </c>
      <c r="W258" s="15" t="s">
        <v>383</v>
      </c>
      <c r="Y258" s="17">
        <v>0.58979785298981979</v>
      </c>
      <c r="Z258" t="s">
        <v>382</v>
      </c>
    </row>
    <row r="259" spans="1:26" ht="14.5" x14ac:dyDescent="0.35">
      <c r="A259" s="15" t="s">
        <v>243</v>
      </c>
      <c r="B259" s="15">
        <v>1502</v>
      </c>
      <c r="C259" t="s">
        <v>245</v>
      </c>
      <c r="D259" s="17">
        <v>0</v>
      </c>
      <c r="E259" s="15" t="s">
        <v>384</v>
      </c>
      <c r="G259" s="130">
        <v>0.63035714285714284</v>
      </c>
      <c r="H259" t="s">
        <v>381</v>
      </c>
      <c r="J259" s="57">
        <v>0.31151342308589675</v>
      </c>
      <c r="K259" s="15" t="s">
        <v>383</v>
      </c>
      <c r="M259" s="57">
        <v>0.15000000000000002</v>
      </c>
      <c r="N259" s="15" t="s">
        <v>384</v>
      </c>
      <c r="P259" s="130">
        <v>0.4200000000000001</v>
      </c>
      <c r="Q259" t="s">
        <v>382</v>
      </c>
      <c r="S259" s="17">
        <v>0</v>
      </c>
      <c r="T259" t="s">
        <v>384</v>
      </c>
      <c r="V259" s="17">
        <v>2.8111536897546214E-2</v>
      </c>
      <c r="W259" s="15" t="s">
        <v>384</v>
      </c>
      <c r="Y259" s="17">
        <v>0.25324308088980024</v>
      </c>
      <c r="Z259" t="s">
        <v>383</v>
      </c>
    </row>
    <row r="260" spans="1:26" ht="14.5" x14ac:dyDescent="0.35">
      <c r="A260" s="15" t="s">
        <v>243</v>
      </c>
      <c r="B260" s="15">
        <v>1503</v>
      </c>
      <c r="C260" t="s">
        <v>246</v>
      </c>
      <c r="D260" s="17">
        <v>0.3</v>
      </c>
      <c r="E260" s="15" t="s">
        <v>383</v>
      </c>
      <c r="G260" s="130">
        <v>0</v>
      </c>
      <c r="H260" t="s">
        <v>384</v>
      </c>
      <c r="J260" s="57">
        <v>0.25950283484357078</v>
      </c>
      <c r="K260" s="15" t="s">
        <v>383</v>
      </c>
      <c r="M260" s="57">
        <v>0.30000000000000004</v>
      </c>
      <c r="N260" s="15" t="s">
        <v>383</v>
      </c>
      <c r="P260" s="130">
        <v>0</v>
      </c>
      <c r="Q260" t="s">
        <v>384</v>
      </c>
      <c r="S260" s="17">
        <v>0</v>
      </c>
      <c r="T260" t="s">
        <v>384</v>
      </c>
      <c r="V260" s="17">
        <v>5.7015073605692504E-3</v>
      </c>
      <c r="W260" s="15" t="s">
        <v>384</v>
      </c>
      <c r="Y260" s="17">
        <v>0.14044585944694962</v>
      </c>
      <c r="Z260" t="s">
        <v>384</v>
      </c>
    </row>
    <row r="261" spans="1:26" ht="14.5" x14ac:dyDescent="0.35">
      <c r="A261" s="15" t="s">
        <v>243</v>
      </c>
      <c r="B261" s="15">
        <v>1504</v>
      </c>
      <c r="C261" t="s">
        <v>247</v>
      </c>
      <c r="D261" s="17">
        <v>0.3</v>
      </c>
      <c r="E261" s="15" t="s">
        <v>383</v>
      </c>
      <c r="G261" s="130">
        <v>0.3</v>
      </c>
      <c r="H261" t="s">
        <v>383</v>
      </c>
      <c r="J261" s="57">
        <v>0.1367252606235082</v>
      </c>
      <c r="K261" s="15" t="s">
        <v>384</v>
      </c>
      <c r="M261" s="57">
        <v>0.1</v>
      </c>
      <c r="N261" s="15" t="s">
        <v>384</v>
      </c>
      <c r="P261" s="130">
        <v>0.18000000000000005</v>
      </c>
      <c r="Q261" t="s">
        <v>384</v>
      </c>
      <c r="S261" s="17">
        <v>0</v>
      </c>
      <c r="T261" t="s">
        <v>384</v>
      </c>
      <c r="V261" s="17">
        <v>0.15836313023079407</v>
      </c>
      <c r="W261" s="15" t="s">
        <v>384</v>
      </c>
      <c r="Y261" s="17">
        <v>0.17701762817895647</v>
      </c>
      <c r="Z261" t="s">
        <v>384</v>
      </c>
    </row>
    <row r="262" spans="1:26" ht="14.5" x14ac:dyDescent="0.35">
      <c r="A262" s="15" t="s">
        <v>243</v>
      </c>
      <c r="B262" s="15">
        <v>1505</v>
      </c>
      <c r="C262" t="s">
        <v>248</v>
      </c>
      <c r="D262" s="17">
        <v>0.35</v>
      </c>
      <c r="E262" s="15" t="s">
        <v>383</v>
      </c>
      <c r="G262" s="130">
        <v>0</v>
      </c>
      <c r="H262" t="s">
        <v>384</v>
      </c>
      <c r="J262" s="57">
        <v>5.3629082697938146E-2</v>
      </c>
      <c r="K262" s="15" t="s">
        <v>384</v>
      </c>
      <c r="M262" s="57">
        <v>0.1</v>
      </c>
      <c r="N262" s="15" t="s">
        <v>384</v>
      </c>
      <c r="P262" s="130">
        <v>0</v>
      </c>
      <c r="Q262" t="s">
        <v>384</v>
      </c>
      <c r="S262" s="17">
        <v>0</v>
      </c>
      <c r="T262" t="s">
        <v>384</v>
      </c>
      <c r="V262" s="17">
        <v>0.12476155237509834</v>
      </c>
      <c r="W262" s="15" t="s">
        <v>384</v>
      </c>
      <c r="Y262" s="17">
        <v>8.8383425911994384E-2</v>
      </c>
      <c r="Z262" t="s">
        <v>384</v>
      </c>
    </row>
    <row r="263" spans="1:26" ht="14.5" x14ac:dyDescent="0.35">
      <c r="A263" s="15" t="s">
        <v>243</v>
      </c>
      <c r="B263" s="16">
        <v>1506</v>
      </c>
      <c r="C263" t="s">
        <v>340</v>
      </c>
      <c r="D263" s="17">
        <v>0.60945945945945945</v>
      </c>
      <c r="E263" s="15" t="s">
        <v>381</v>
      </c>
      <c r="G263" s="130">
        <v>0.39189189189189189</v>
      </c>
      <c r="H263" t="s">
        <v>383</v>
      </c>
      <c r="J263" s="57">
        <v>0.30165254904588479</v>
      </c>
      <c r="K263" s="15" t="s">
        <v>383</v>
      </c>
      <c r="M263" s="57">
        <v>0.3</v>
      </c>
      <c r="N263" s="15" t="s">
        <v>383</v>
      </c>
      <c r="P263" s="130">
        <v>0.6000000000000002</v>
      </c>
      <c r="Q263" t="s">
        <v>382</v>
      </c>
      <c r="S263" s="17">
        <v>0</v>
      </c>
      <c r="T263" t="s">
        <v>384</v>
      </c>
      <c r="V263" s="17">
        <v>9.0756210540367199E-2</v>
      </c>
      <c r="W263" s="15" t="s">
        <v>384</v>
      </c>
      <c r="Y263" s="17">
        <v>0.35469146101821064</v>
      </c>
      <c r="Z263" t="s">
        <v>383</v>
      </c>
    </row>
    <row r="264" spans="1:26" ht="14.5" x14ac:dyDescent="0.35">
      <c r="A264" s="15" t="s">
        <v>243</v>
      </c>
      <c r="B264" s="15">
        <v>1507</v>
      </c>
      <c r="C264" t="s">
        <v>249</v>
      </c>
      <c r="D264" s="17">
        <v>0.3</v>
      </c>
      <c r="E264" s="15" t="s">
        <v>383</v>
      </c>
      <c r="G264" s="130">
        <v>0.99999999999999989</v>
      </c>
      <c r="H264" t="s">
        <v>380</v>
      </c>
      <c r="J264" s="57">
        <v>0.3224282817694506</v>
      </c>
      <c r="K264" s="15" t="s">
        <v>383</v>
      </c>
      <c r="M264" s="57">
        <v>0.8</v>
      </c>
      <c r="N264" s="15" t="s">
        <v>381</v>
      </c>
      <c r="P264" s="130">
        <v>0.6000000000000002</v>
      </c>
      <c r="Q264" t="s">
        <v>382</v>
      </c>
      <c r="S264" s="17">
        <v>0.7</v>
      </c>
      <c r="T264" t="s">
        <v>381</v>
      </c>
      <c r="V264" s="17">
        <v>0.56437054738738612</v>
      </c>
      <c r="W264" s="15" t="s">
        <v>382</v>
      </c>
      <c r="Y264" s="17">
        <v>0.57204412518110126</v>
      </c>
      <c r="Z264" t="s">
        <v>382</v>
      </c>
    </row>
    <row r="265" spans="1:26" ht="14.5" x14ac:dyDescent="0.35">
      <c r="A265" s="15" t="s">
        <v>243</v>
      </c>
      <c r="B265" s="15">
        <v>1508</v>
      </c>
      <c r="C265" t="s">
        <v>250</v>
      </c>
      <c r="D265" s="17">
        <v>0</v>
      </c>
      <c r="E265" s="15" t="s">
        <v>384</v>
      </c>
      <c r="G265" s="130">
        <v>0</v>
      </c>
      <c r="H265" t="s">
        <v>384</v>
      </c>
      <c r="J265" s="57">
        <v>0.1760021021189557</v>
      </c>
      <c r="K265" s="15" t="s">
        <v>384</v>
      </c>
      <c r="M265" s="57">
        <v>0.9</v>
      </c>
      <c r="N265" s="15" t="s">
        <v>380</v>
      </c>
      <c r="P265" s="130">
        <v>0.6000000000000002</v>
      </c>
      <c r="Q265" t="s">
        <v>382</v>
      </c>
      <c r="S265" s="17">
        <v>0</v>
      </c>
      <c r="T265" t="s">
        <v>384</v>
      </c>
      <c r="V265" s="17">
        <v>0.43466077156222632</v>
      </c>
      <c r="W265" s="15" t="s">
        <v>382</v>
      </c>
      <c r="Y265" s="17">
        <v>0.26746660268596156</v>
      </c>
      <c r="Z265" t="s">
        <v>383</v>
      </c>
    </row>
    <row r="266" spans="1:26" ht="14.5" x14ac:dyDescent="0.35">
      <c r="A266" s="15" t="s">
        <v>251</v>
      </c>
      <c r="B266" s="15">
        <v>1601</v>
      </c>
      <c r="C266" t="s">
        <v>252</v>
      </c>
      <c r="D266" s="17">
        <v>0.24159269302004643</v>
      </c>
      <c r="E266" s="15" t="s">
        <v>383</v>
      </c>
      <c r="G266" s="130">
        <v>0</v>
      </c>
      <c r="H266" t="s">
        <v>384</v>
      </c>
      <c r="J266" s="57">
        <v>0.3854778887410073</v>
      </c>
      <c r="K266" s="15" t="s">
        <v>383</v>
      </c>
      <c r="M266" s="57">
        <v>0.39999999999999997</v>
      </c>
      <c r="N266" s="15" t="s">
        <v>383</v>
      </c>
      <c r="P266" s="130">
        <v>0.18000000000000005</v>
      </c>
      <c r="Q266" t="s">
        <v>384</v>
      </c>
      <c r="S266" s="17">
        <v>0.1</v>
      </c>
      <c r="T266" t="s">
        <v>384</v>
      </c>
      <c r="V266" s="17">
        <v>5.9608590384678257E-2</v>
      </c>
      <c r="W266" s="15" t="s">
        <v>384</v>
      </c>
      <c r="Y266" s="17">
        <v>0.21556923517672663</v>
      </c>
      <c r="Z266" t="s">
        <v>383</v>
      </c>
    </row>
    <row r="267" spans="1:26" ht="14.5" x14ac:dyDescent="0.35">
      <c r="A267" s="15" t="s">
        <v>251</v>
      </c>
      <c r="B267" s="15">
        <v>1602</v>
      </c>
      <c r="C267" t="s">
        <v>253</v>
      </c>
      <c r="D267" s="17">
        <v>0.95512820512820507</v>
      </c>
      <c r="E267" s="15" t="s">
        <v>380</v>
      </c>
      <c r="G267" s="130">
        <v>0.73781609195402298</v>
      </c>
      <c r="H267" t="s">
        <v>381</v>
      </c>
      <c r="J267" s="57">
        <v>0.18213656502674763</v>
      </c>
      <c r="K267" s="15" t="s">
        <v>384</v>
      </c>
      <c r="M267" s="57">
        <v>0.90000000000000013</v>
      </c>
      <c r="N267" s="15" t="s">
        <v>380</v>
      </c>
      <c r="P267" s="130">
        <v>0.4200000000000001</v>
      </c>
      <c r="Q267" t="s">
        <v>382</v>
      </c>
      <c r="S267" s="17">
        <v>0.7</v>
      </c>
      <c r="T267" t="s">
        <v>381</v>
      </c>
      <c r="V267" s="17">
        <v>9.0544313143903446E-2</v>
      </c>
      <c r="W267" s="15" t="s">
        <v>384</v>
      </c>
      <c r="Y267" s="17">
        <v>0.53153021713341142</v>
      </c>
      <c r="Z267" t="s">
        <v>382</v>
      </c>
    </row>
    <row r="268" spans="1:26" ht="14.5" x14ac:dyDescent="0.35">
      <c r="A268" s="15" t="s">
        <v>251</v>
      </c>
      <c r="B268" s="15">
        <v>1603</v>
      </c>
      <c r="C268" t="s">
        <v>254</v>
      </c>
      <c r="D268" s="17">
        <v>0.74514049983653696</v>
      </c>
      <c r="E268" s="15" t="s">
        <v>381</v>
      </c>
      <c r="G268" s="130">
        <v>0</v>
      </c>
      <c r="H268" t="s">
        <v>384</v>
      </c>
      <c r="J268" s="57">
        <v>0.15218334788495855</v>
      </c>
      <c r="K268" s="15" t="s">
        <v>384</v>
      </c>
      <c r="M268" s="57">
        <v>0.1</v>
      </c>
      <c r="N268" s="15" t="s">
        <v>384</v>
      </c>
      <c r="P268" s="130">
        <v>0</v>
      </c>
      <c r="Q268" t="s">
        <v>384</v>
      </c>
      <c r="S268" s="17">
        <v>0</v>
      </c>
      <c r="T268" t="s">
        <v>384</v>
      </c>
      <c r="V268" s="17">
        <v>0.81519980592632579</v>
      </c>
      <c r="W268" s="15" t="s">
        <v>380</v>
      </c>
      <c r="Y268" s="17">
        <v>0.24133689253935275</v>
      </c>
      <c r="Z268" t="s">
        <v>383</v>
      </c>
    </row>
    <row r="269" spans="1:26" ht="14.5" x14ac:dyDescent="0.35">
      <c r="A269" s="15" t="s">
        <v>251</v>
      </c>
      <c r="B269" s="15">
        <v>1604</v>
      </c>
      <c r="C269" t="s">
        <v>255</v>
      </c>
      <c r="D269" s="17">
        <v>0.5368421052631579</v>
      </c>
      <c r="E269" s="15" t="s">
        <v>382</v>
      </c>
      <c r="G269" s="130">
        <v>0.15</v>
      </c>
      <c r="H269" t="s">
        <v>384</v>
      </c>
      <c r="J269" s="57">
        <v>9.7233306961333921E-2</v>
      </c>
      <c r="K269" s="15" t="s">
        <v>384</v>
      </c>
      <c r="M269" s="57">
        <v>0.75</v>
      </c>
      <c r="N269" s="15" t="s">
        <v>381</v>
      </c>
      <c r="P269" s="130">
        <v>6.0000000000000026E-2</v>
      </c>
      <c r="Q269" t="s">
        <v>384</v>
      </c>
      <c r="S269" s="17">
        <v>0</v>
      </c>
      <c r="T269" t="s">
        <v>384</v>
      </c>
      <c r="V269" s="17">
        <v>1</v>
      </c>
      <c r="W269" s="15" t="s">
        <v>380</v>
      </c>
      <c r="Y269" s="17">
        <v>0.31133464252980719</v>
      </c>
      <c r="Z269" t="s">
        <v>383</v>
      </c>
    </row>
    <row r="270" spans="1:26" ht="14.5" x14ac:dyDescent="0.35">
      <c r="A270" s="15" t="s">
        <v>251</v>
      </c>
      <c r="B270" s="15">
        <v>1605</v>
      </c>
      <c r="C270" t="s">
        <v>256</v>
      </c>
      <c r="D270" s="17">
        <v>0.3</v>
      </c>
      <c r="E270" s="15" t="s">
        <v>383</v>
      </c>
      <c r="G270" s="130">
        <v>0.57916666666666661</v>
      </c>
      <c r="H270" t="s">
        <v>382</v>
      </c>
      <c r="J270" s="57">
        <v>3.8822725628370747E-2</v>
      </c>
      <c r="K270" s="15" t="s">
        <v>384</v>
      </c>
      <c r="M270" s="57">
        <v>0.2</v>
      </c>
      <c r="N270" s="15" t="s">
        <v>384</v>
      </c>
      <c r="P270" s="130">
        <v>0</v>
      </c>
      <c r="Q270" t="s">
        <v>384</v>
      </c>
      <c r="S270" s="17">
        <v>0</v>
      </c>
      <c r="T270" t="s">
        <v>384</v>
      </c>
      <c r="V270" s="17">
        <v>0</v>
      </c>
      <c r="W270" s="15" t="s">
        <v>384</v>
      </c>
      <c r="Y270" s="17">
        <v>0.1615806814070927</v>
      </c>
      <c r="Z270" t="s">
        <v>384</v>
      </c>
    </row>
    <row r="271" spans="1:26" ht="14.5" x14ac:dyDescent="0.35">
      <c r="A271" s="15" t="s">
        <v>251</v>
      </c>
      <c r="B271" s="15">
        <v>1606</v>
      </c>
      <c r="C271" t="s">
        <v>341</v>
      </c>
      <c r="D271" s="17">
        <v>0.93010358987196895</v>
      </c>
      <c r="E271" s="15" t="s">
        <v>380</v>
      </c>
      <c r="G271" s="130">
        <v>0.62069256756756752</v>
      </c>
      <c r="H271" t="s">
        <v>381</v>
      </c>
      <c r="J271" s="57">
        <v>7.225315154547593E-2</v>
      </c>
      <c r="K271" s="15" t="s">
        <v>384</v>
      </c>
      <c r="M271" s="57">
        <v>0.55000000000000004</v>
      </c>
      <c r="N271" s="15" t="s">
        <v>382</v>
      </c>
      <c r="P271" s="130">
        <v>0</v>
      </c>
      <c r="Q271" t="s">
        <v>384</v>
      </c>
      <c r="S271" s="17">
        <v>0.24935988620199145</v>
      </c>
      <c r="T271" t="s">
        <v>383</v>
      </c>
      <c r="V271" s="17">
        <v>0</v>
      </c>
      <c r="W271" s="15" t="s">
        <v>384</v>
      </c>
      <c r="Y271" s="17">
        <v>0.33061870012249855</v>
      </c>
      <c r="Z271" t="s">
        <v>383</v>
      </c>
    </row>
    <row r="272" spans="1:26" ht="14.5" x14ac:dyDescent="0.35">
      <c r="A272" s="15" t="s">
        <v>251</v>
      </c>
      <c r="B272" s="15">
        <v>1607</v>
      </c>
      <c r="C272" t="s">
        <v>257</v>
      </c>
      <c r="D272" s="17">
        <v>0.99999998292330883</v>
      </c>
      <c r="E272" s="15" t="s">
        <v>380</v>
      </c>
      <c r="G272" s="130">
        <v>0.50803571428571426</v>
      </c>
      <c r="H272" t="s">
        <v>382</v>
      </c>
      <c r="J272" s="57">
        <v>9.5636846308412987E-2</v>
      </c>
      <c r="K272" s="15" t="s">
        <v>384</v>
      </c>
      <c r="M272" s="57">
        <v>0.25</v>
      </c>
      <c r="N272" s="15" t="s">
        <v>383</v>
      </c>
      <c r="P272" s="130">
        <v>0.3000000000000001</v>
      </c>
      <c r="Q272" t="s">
        <v>383</v>
      </c>
      <c r="S272" s="17">
        <v>0</v>
      </c>
      <c r="T272" t="s">
        <v>384</v>
      </c>
      <c r="V272" s="17">
        <v>0.33023360728250301</v>
      </c>
      <c r="W272" s="15" t="s">
        <v>383</v>
      </c>
      <c r="Y272" s="17">
        <v>0.35313792688670698</v>
      </c>
      <c r="Z272" t="s">
        <v>383</v>
      </c>
    </row>
    <row r="273" spans="1:26" ht="14.5" x14ac:dyDescent="0.35">
      <c r="A273" s="15" t="s">
        <v>251</v>
      </c>
      <c r="B273" s="15">
        <v>1608</v>
      </c>
      <c r="C273" t="s">
        <v>258</v>
      </c>
      <c r="D273" s="17">
        <v>0.12416285313242006</v>
      </c>
      <c r="E273" s="15" t="s">
        <v>384</v>
      </c>
      <c r="G273" s="130">
        <v>0.61339285714285707</v>
      </c>
      <c r="H273" t="s">
        <v>381</v>
      </c>
      <c r="J273" s="57">
        <v>4.1147354771986652E-2</v>
      </c>
      <c r="K273" s="15" t="s">
        <v>384</v>
      </c>
      <c r="M273" s="57">
        <v>0.35</v>
      </c>
      <c r="N273" s="15" t="s">
        <v>383</v>
      </c>
      <c r="P273" s="130">
        <v>0</v>
      </c>
      <c r="Q273" t="s">
        <v>384</v>
      </c>
      <c r="S273" s="17">
        <v>0.7</v>
      </c>
      <c r="T273" t="s">
        <v>381</v>
      </c>
      <c r="V273" s="17">
        <v>0.5633507941188084</v>
      </c>
      <c r="W273" s="15" t="s">
        <v>382</v>
      </c>
      <c r="Y273" s="17">
        <v>0.28225527464616906</v>
      </c>
      <c r="Z273" t="s">
        <v>383</v>
      </c>
    </row>
    <row r="274" spans="1:26" ht="14.5" x14ac:dyDescent="0.35">
      <c r="A274" s="15" t="s">
        <v>251</v>
      </c>
      <c r="B274" s="15">
        <v>1609</v>
      </c>
      <c r="C274" t="s">
        <v>259</v>
      </c>
      <c r="D274" s="17">
        <v>0.35</v>
      </c>
      <c r="E274" s="15" t="s">
        <v>383</v>
      </c>
      <c r="G274" s="130">
        <v>0.40499999999999997</v>
      </c>
      <c r="H274" t="s">
        <v>382</v>
      </c>
      <c r="J274" s="57">
        <v>0.34886664015856017</v>
      </c>
      <c r="K274" s="15" t="s">
        <v>383</v>
      </c>
      <c r="M274" s="57">
        <v>0.85000000000000009</v>
      </c>
      <c r="N274" s="15" t="s">
        <v>380</v>
      </c>
      <c r="P274" s="130">
        <v>0.3000000000000001</v>
      </c>
      <c r="Q274" t="s">
        <v>383</v>
      </c>
      <c r="S274" s="17">
        <v>0</v>
      </c>
      <c r="T274" t="s">
        <v>384</v>
      </c>
      <c r="V274" s="17">
        <v>0.18454146091723803</v>
      </c>
      <c r="W274" s="15" t="s">
        <v>384</v>
      </c>
      <c r="Y274" s="17">
        <v>0.34892080613136389</v>
      </c>
      <c r="Z274" t="s">
        <v>383</v>
      </c>
    </row>
    <row r="275" spans="1:26" ht="14.5" x14ac:dyDescent="0.35">
      <c r="A275" s="15" t="s">
        <v>251</v>
      </c>
      <c r="B275" s="15">
        <v>1610</v>
      </c>
      <c r="C275" t="s">
        <v>260</v>
      </c>
      <c r="D275" s="17">
        <v>0.56704770166149809</v>
      </c>
      <c r="E275" s="15" t="s">
        <v>382</v>
      </c>
      <c r="G275" s="130">
        <v>0.64</v>
      </c>
      <c r="H275" t="s">
        <v>381</v>
      </c>
      <c r="J275" s="57">
        <v>0.28824521037415218</v>
      </c>
      <c r="K275" s="15" t="s">
        <v>383</v>
      </c>
      <c r="M275" s="57">
        <v>0.8</v>
      </c>
      <c r="N275" s="15" t="s">
        <v>381</v>
      </c>
      <c r="P275" s="130">
        <v>0.54000000000000015</v>
      </c>
      <c r="Q275" t="s">
        <v>382</v>
      </c>
      <c r="S275" s="17">
        <v>0</v>
      </c>
      <c r="T275" t="s">
        <v>384</v>
      </c>
      <c r="V275" s="17">
        <v>0.35861626550146436</v>
      </c>
      <c r="W275" s="15" t="s">
        <v>383</v>
      </c>
      <c r="Y275" s="17">
        <v>0.44998008439290926</v>
      </c>
      <c r="Z275" t="s">
        <v>382</v>
      </c>
    </row>
    <row r="276" spans="1:26" ht="14.5" x14ac:dyDescent="0.35">
      <c r="A276" s="15" t="s">
        <v>251</v>
      </c>
      <c r="B276" s="15">
        <v>1611</v>
      </c>
      <c r="C276" t="s">
        <v>342</v>
      </c>
      <c r="D276" s="17">
        <v>0</v>
      </c>
      <c r="E276" s="15" t="s">
        <v>384</v>
      </c>
      <c r="G276" s="130">
        <v>0</v>
      </c>
      <c r="H276" t="s">
        <v>384</v>
      </c>
      <c r="J276" s="57">
        <v>6.7998340021486831E-2</v>
      </c>
      <c r="K276" s="15" t="s">
        <v>384</v>
      </c>
      <c r="M276" s="57">
        <v>0</v>
      </c>
      <c r="N276" s="15" t="s">
        <v>384</v>
      </c>
      <c r="P276" s="130">
        <v>0</v>
      </c>
      <c r="Q276" t="s">
        <v>384</v>
      </c>
      <c r="S276" s="17">
        <v>0</v>
      </c>
      <c r="T276" t="s">
        <v>384</v>
      </c>
      <c r="V276" s="17">
        <v>1</v>
      </c>
      <c r="W276" s="15" t="s">
        <v>380</v>
      </c>
      <c r="Y276" s="17">
        <v>0.11699958500537172</v>
      </c>
      <c r="Z276" t="s">
        <v>384</v>
      </c>
    </row>
    <row r="277" spans="1:26" ht="14.5" x14ac:dyDescent="0.35">
      <c r="A277" s="15" t="s">
        <v>251</v>
      </c>
      <c r="B277" s="16">
        <v>1612</v>
      </c>
      <c r="C277" t="s">
        <v>343</v>
      </c>
      <c r="D277" s="17">
        <v>0.6037499999999999</v>
      </c>
      <c r="E277" s="15" t="s">
        <v>381</v>
      </c>
      <c r="G277" s="130">
        <v>0.4491666666666666</v>
      </c>
      <c r="H277" t="s">
        <v>382</v>
      </c>
      <c r="J277" s="57">
        <v>0.2057790362795435</v>
      </c>
      <c r="K277" s="15" t="s">
        <v>383</v>
      </c>
      <c r="M277" s="57">
        <v>0</v>
      </c>
      <c r="N277" s="15" t="s">
        <v>384</v>
      </c>
      <c r="P277" s="130">
        <v>6.0000000000000026E-2</v>
      </c>
      <c r="Q277" t="s">
        <v>384</v>
      </c>
      <c r="S277" s="17">
        <v>0</v>
      </c>
      <c r="T277" t="s">
        <v>384</v>
      </c>
      <c r="V277" s="17">
        <v>0</v>
      </c>
      <c r="W277" s="15" t="s">
        <v>384</v>
      </c>
      <c r="Y277" s="17">
        <v>0.21838225906988584</v>
      </c>
      <c r="Z277" t="s">
        <v>383</v>
      </c>
    </row>
    <row r="278" spans="1:26" ht="14.5" x14ac:dyDescent="0.35">
      <c r="A278" s="15" t="s">
        <v>251</v>
      </c>
      <c r="B278" s="15">
        <v>1613</v>
      </c>
      <c r="C278" t="s">
        <v>261</v>
      </c>
      <c r="D278" s="17">
        <v>0.59805820079310013</v>
      </c>
      <c r="E278" s="15" t="s">
        <v>382</v>
      </c>
      <c r="G278" s="130">
        <v>0.73203883495145627</v>
      </c>
      <c r="H278" t="s">
        <v>381</v>
      </c>
      <c r="J278" s="57">
        <v>3.3199056063870178E-2</v>
      </c>
      <c r="K278" s="15" t="s">
        <v>384</v>
      </c>
      <c r="M278" s="57">
        <v>0</v>
      </c>
      <c r="N278" s="15" t="s">
        <v>384</v>
      </c>
      <c r="P278" s="130">
        <v>0.18000000000000005</v>
      </c>
      <c r="Q278" t="s">
        <v>384</v>
      </c>
      <c r="S278" s="17">
        <v>0</v>
      </c>
      <c r="T278" t="s">
        <v>384</v>
      </c>
      <c r="V278" s="17">
        <v>1.0830657128457773E-2</v>
      </c>
      <c r="W278" s="15" t="s">
        <v>384</v>
      </c>
      <c r="Y278" s="17">
        <v>0.23589738509049676</v>
      </c>
      <c r="Z278" t="s">
        <v>383</v>
      </c>
    </row>
    <row r="279" spans="1:26" ht="14.5" x14ac:dyDescent="0.35">
      <c r="A279" s="15" t="s">
        <v>251</v>
      </c>
      <c r="B279" s="15">
        <v>1614</v>
      </c>
      <c r="C279" t="s">
        <v>262</v>
      </c>
      <c r="D279" s="17">
        <v>0.27110047194115711</v>
      </c>
      <c r="E279" s="15" t="s">
        <v>383</v>
      </c>
      <c r="G279" s="130">
        <v>0.75246010638297867</v>
      </c>
      <c r="H279" t="s">
        <v>381</v>
      </c>
      <c r="J279" s="57">
        <v>0.13431989388537283</v>
      </c>
      <c r="K279" s="15" t="s">
        <v>384</v>
      </c>
      <c r="M279" s="57">
        <v>0</v>
      </c>
      <c r="N279" s="15" t="s">
        <v>384</v>
      </c>
      <c r="P279" s="130">
        <v>6.0000000000000026E-2</v>
      </c>
      <c r="Q279" t="s">
        <v>384</v>
      </c>
      <c r="S279" s="17">
        <v>0.7</v>
      </c>
      <c r="T279" t="s">
        <v>381</v>
      </c>
      <c r="V279" s="17">
        <v>1</v>
      </c>
      <c r="W279" s="15" t="s">
        <v>380</v>
      </c>
      <c r="Y279" s="17">
        <v>0.36611406021996351</v>
      </c>
      <c r="Z279" t="s">
        <v>383</v>
      </c>
    </row>
    <row r="280" spans="1:26" ht="14.5" x14ac:dyDescent="0.35">
      <c r="A280" s="15" t="s">
        <v>251</v>
      </c>
      <c r="B280" s="16">
        <v>1615</v>
      </c>
      <c r="C280" t="s">
        <v>263</v>
      </c>
      <c r="D280" s="17">
        <v>0.72</v>
      </c>
      <c r="E280" s="15" t="s">
        <v>381</v>
      </c>
      <c r="G280" s="130">
        <v>0.44450549450549448</v>
      </c>
      <c r="H280" t="s">
        <v>382</v>
      </c>
      <c r="J280" s="57">
        <v>0.42166796850941024</v>
      </c>
      <c r="K280" s="15" t="s">
        <v>382</v>
      </c>
      <c r="M280" s="57">
        <v>0.35</v>
      </c>
      <c r="N280" s="15" t="s">
        <v>383</v>
      </c>
      <c r="P280" s="130">
        <v>0</v>
      </c>
      <c r="Q280" t="s">
        <v>384</v>
      </c>
      <c r="S280" s="17">
        <v>1</v>
      </c>
      <c r="T280" t="s">
        <v>380</v>
      </c>
      <c r="V280" s="17">
        <v>9.5425115930716283E-3</v>
      </c>
      <c r="W280" s="15" t="s">
        <v>384</v>
      </c>
      <c r="Y280" s="17">
        <v>0.41604706746248388</v>
      </c>
      <c r="Z280" t="s">
        <v>382</v>
      </c>
    </row>
    <row r="281" spans="1:26" ht="14.5" x14ac:dyDescent="0.35">
      <c r="A281" s="15" t="s">
        <v>251</v>
      </c>
      <c r="B281" s="15">
        <v>1616</v>
      </c>
      <c r="C281" t="s">
        <v>344</v>
      </c>
      <c r="D281" s="17">
        <v>0.56774193548387097</v>
      </c>
      <c r="E281" s="15" t="s">
        <v>382</v>
      </c>
      <c r="G281" s="130">
        <v>0.33333333333333331</v>
      </c>
      <c r="H281" t="s">
        <v>383</v>
      </c>
      <c r="J281" s="57">
        <v>0.3018162865861696</v>
      </c>
      <c r="K281" s="15" t="s">
        <v>383</v>
      </c>
      <c r="M281" s="57">
        <v>0.25</v>
      </c>
      <c r="N281" s="15" t="s">
        <v>383</v>
      </c>
      <c r="P281" s="130">
        <v>0.18000000000000005</v>
      </c>
      <c r="Q281" t="s">
        <v>384</v>
      </c>
      <c r="S281" s="17">
        <v>0</v>
      </c>
      <c r="T281" t="s">
        <v>384</v>
      </c>
      <c r="V281" s="17">
        <v>0</v>
      </c>
      <c r="W281" s="15" t="s">
        <v>384</v>
      </c>
      <c r="Y281" s="17">
        <v>0.26261536196912305</v>
      </c>
      <c r="Z281" t="s">
        <v>383</v>
      </c>
    </row>
    <row r="282" spans="1:26" ht="14.5" x14ac:dyDescent="0.35">
      <c r="A282" s="15" t="s">
        <v>251</v>
      </c>
      <c r="B282" s="16">
        <v>1617</v>
      </c>
      <c r="C282" t="s">
        <v>264</v>
      </c>
      <c r="D282" s="17">
        <v>1</v>
      </c>
      <c r="E282" s="15" t="s">
        <v>380</v>
      </c>
      <c r="G282" s="130">
        <v>0.3</v>
      </c>
      <c r="H282" t="s">
        <v>383</v>
      </c>
      <c r="J282" s="57">
        <v>0.43706841270260027</v>
      </c>
      <c r="K282" s="15" t="s">
        <v>382</v>
      </c>
      <c r="M282" s="57">
        <v>0.30000000000000004</v>
      </c>
      <c r="N282" s="15" t="s">
        <v>383</v>
      </c>
      <c r="P282" s="130">
        <v>0.2400000000000001</v>
      </c>
      <c r="Q282" t="s">
        <v>383</v>
      </c>
      <c r="S282" s="17">
        <v>0.7</v>
      </c>
      <c r="T282" t="s">
        <v>381</v>
      </c>
      <c r="V282" s="17">
        <v>1.6707185180363678E-2</v>
      </c>
      <c r="W282" s="15" t="s">
        <v>384</v>
      </c>
      <c r="Y282" s="17">
        <v>0.44193782169368651</v>
      </c>
      <c r="Z282" t="s">
        <v>382</v>
      </c>
    </row>
    <row r="283" spans="1:26" ht="14.5" x14ac:dyDescent="0.35">
      <c r="A283" s="15" t="s">
        <v>265</v>
      </c>
      <c r="B283" s="15">
        <v>1701</v>
      </c>
      <c r="C283" t="s">
        <v>266</v>
      </c>
      <c r="D283" s="17">
        <v>0.96</v>
      </c>
      <c r="E283" s="15" t="s">
        <v>380</v>
      </c>
      <c r="G283" s="130">
        <v>0.70384615384615379</v>
      </c>
      <c r="H283" t="s">
        <v>381</v>
      </c>
      <c r="J283" s="57">
        <v>0.18586867684886452</v>
      </c>
      <c r="K283" s="15" t="s">
        <v>384</v>
      </c>
      <c r="M283" s="57">
        <v>0</v>
      </c>
      <c r="N283" s="15" t="s">
        <v>384</v>
      </c>
      <c r="P283" s="130">
        <v>2.0000000000000007E-2</v>
      </c>
      <c r="Q283" t="s">
        <v>384</v>
      </c>
      <c r="S283" s="17">
        <v>0.7</v>
      </c>
      <c r="T283" t="s">
        <v>381</v>
      </c>
      <c r="V283" s="17">
        <v>1</v>
      </c>
      <c r="W283" s="15" t="s">
        <v>380</v>
      </c>
      <c r="Y283" s="17">
        <v>0.46904409228913924</v>
      </c>
      <c r="Z283" t="s">
        <v>382</v>
      </c>
    </row>
    <row r="284" spans="1:26" ht="14.5" x14ac:dyDescent="0.35">
      <c r="A284" s="15" t="s">
        <v>265</v>
      </c>
      <c r="B284" s="15">
        <v>1702</v>
      </c>
      <c r="C284" t="s">
        <v>64</v>
      </c>
      <c r="D284" s="17">
        <v>0</v>
      </c>
      <c r="E284" s="15" t="s">
        <v>384</v>
      </c>
      <c r="G284" s="130">
        <v>0</v>
      </c>
      <c r="H284" t="s">
        <v>384</v>
      </c>
      <c r="J284" s="57">
        <v>0.14552271947292403</v>
      </c>
      <c r="K284" s="15" t="s">
        <v>384</v>
      </c>
      <c r="M284" s="57">
        <v>0</v>
      </c>
      <c r="N284" s="15" t="s">
        <v>384</v>
      </c>
      <c r="P284" s="130">
        <v>0</v>
      </c>
      <c r="Q284" t="s">
        <v>384</v>
      </c>
      <c r="S284" s="17">
        <v>0</v>
      </c>
      <c r="T284" t="s">
        <v>384</v>
      </c>
      <c r="V284" s="17">
        <v>3.2563908950789552E-4</v>
      </c>
      <c r="W284" s="15" t="s">
        <v>384</v>
      </c>
      <c r="Y284" s="17">
        <v>3.6413243777181796E-2</v>
      </c>
      <c r="Z284" t="s">
        <v>384</v>
      </c>
    </row>
    <row r="285" spans="1:26" ht="14.5" x14ac:dyDescent="0.35">
      <c r="A285" s="15" t="s">
        <v>265</v>
      </c>
      <c r="B285" s="15">
        <v>1703</v>
      </c>
      <c r="C285" t="s">
        <v>267</v>
      </c>
      <c r="D285" s="17">
        <v>0.92999999999999994</v>
      </c>
      <c r="E285" s="15" t="s">
        <v>380</v>
      </c>
      <c r="G285" s="130">
        <v>3.3333333333333333E-2</v>
      </c>
      <c r="H285" t="s">
        <v>384</v>
      </c>
      <c r="J285" s="57">
        <v>0.2170687102387007</v>
      </c>
      <c r="K285" s="15" t="s">
        <v>383</v>
      </c>
      <c r="M285" s="57">
        <v>0.75</v>
      </c>
      <c r="N285" s="15" t="s">
        <v>381</v>
      </c>
      <c r="P285" s="130">
        <v>0.4200000000000001</v>
      </c>
      <c r="Q285" t="s">
        <v>382</v>
      </c>
      <c r="S285" s="17">
        <v>0</v>
      </c>
      <c r="T285" t="s">
        <v>384</v>
      </c>
      <c r="V285" s="17">
        <v>0.12667104946422938</v>
      </c>
      <c r="W285" s="15" t="s">
        <v>384</v>
      </c>
      <c r="Y285" s="17">
        <v>0.34943428250609809</v>
      </c>
      <c r="Z285" t="s">
        <v>383</v>
      </c>
    </row>
    <row r="286" spans="1:26" ht="14.5" x14ac:dyDescent="0.35">
      <c r="A286" s="15" t="s">
        <v>265</v>
      </c>
      <c r="B286" s="15">
        <v>1704</v>
      </c>
      <c r="C286" t="s">
        <v>268</v>
      </c>
      <c r="D286" s="17">
        <v>0.84506228297919661</v>
      </c>
      <c r="E286" s="15" t="s">
        <v>380</v>
      </c>
      <c r="G286" s="130">
        <v>0.78124999999999989</v>
      </c>
      <c r="H286" t="s">
        <v>381</v>
      </c>
      <c r="J286" s="57">
        <v>0.44088811274851852</v>
      </c>
      <c r="K286" s="15" t="s">
        <v>382</v>
      </c>
      <c r="M286" s="57">
        <v>0.25</v>
      </c>
      <c r="N286" s="15" t="s">
        <v>383</v>
      </c>
      <c r="P286" s="130">
        <v>0</v>
      </c>
      <c r="Q286" t="s">
        <v>384</v>
      </c>
      <c r="S286" s="17">
        <v>0.7</v>
      </c>
      <c r="T286" t="s">
        <v>381</v>
      </c>
      <c r="V286" s="17">
        <v>1</v>
      </c>
      <c r="W286" s="15" t="s">
        <v>380</v>
      </c>
      <c r="Y286" s="17">
        <v>0.5491688706340091</v>
      </c>
      <c r="Z286" t="s">
        <v>382</v>
      </c>
    </row>
    <row r="287" spans="1:26" ht="14.5" x14ac:dyDescent="0.35">
      <c r="A287" s="15" t="s">
        <v>265</v>
      </c>
      <c r="B287" s="15">
        <v>1705</v>
      </c>
      <c r="C287" t="s">
        <v>201</v>
      </c>
      <c r="D287" s="17">
        <v>0</v>
      </c>
      <c r="E287" s="15" t="s">
        <v>384</v>
      </c>
      <c r="G287" s="130">
        <v>0</v>
      </c>
      <c r="H287" t="s">
        <v>384</v>
      </c>
      <c r="J287" s="57">
        <v>0.27829388426355417</v>
      </c>
      <c r="K287" s="15" t="s">
        <v>383</v>
      </c>
      <c r="M287" s="57">
        <v>0</v>
      </c>
      <c r="N287" s="15" t="s">
        <v>384</v>
      </c>
      <c r="P287" s="130">
        <v>0</v>
      </c>
      <c r="Q287" t="s">
        <v>384</v>
      </c>
      <c r="S287" s="17">
        <v>0</v>
      </c>
      <c r="T287" t="s">
        <v>384</v>
      </c>
      <c r="V287" s="17">
        <v>0.86922410025453756</v>
      </c>
      <c r="W287" s="15" t="s">
        <v>380</v>
      </c>
      <c r="Y287" s="17">
        <v>0.1564958810913423</v>
      </c>
      <c r="Z287" t="s">
        <v>384</v>
      </c>
    </row>
    <row r="288" spans="1:26" ht="14.5" x14ac:dyDescent="0.35">
      <c r="A288" s="15" t="s">
        <v>265</v>
      </c>
      <c r="B288" s="15">
        <v>1706</v>
      </c>
      <c r="C288" t="s">
        <v>269</v>
      </c>
      <c r="D288" s="17">
        <v>0.6166666666666667</v>
      </c>
      <c r="E288" s="15" t="s">
        <v>381</v>
      </c>
      <c r="G288" s="130">
        <v>0.59564516129032252</v>
      </c>
      <c r="H288" t="s">
        <v>382</v>
      </c>
      <c r="J288" s="57">
        <v>0.54401330898555234</v>
      </c>
      <c r="K288" s="15" t="s">
        <v>382</v>
      </c>
      <c r="M288" s="57">
        <v>0.1</v>
      </c>
      <c r="N288" s="15" t="s">
        <v>384</v>
      </c>
      <c r="P288" s="130">
        <v>0</v>
      </c>
      <c r="Q288" t="s">
        <v>384</v>
      </c>
      <c r="S288" s="17">
        <v>0</v>
      </c>
      <c r="T288" t="s">
        <v>384</v>
      </c>
      <c r="V288" s="17">
        <v>1.3753441794511125E-2</v>
      </c>
      <c r="W288" s="15" t="s">
        <v>384</v>
      </c>
      <c r="Y288" s="17">
        <v>0.3292254456193876</v>
      </c>
      <c r="Z288" t="s">
        <v>383</v>
      </c>
    </row>
    <row r="289" spans="1:26" ht="14.5" x14ac:dyDescent="0.35">
      <c r="A289" s="15" t="s">
        <v>265</v>
      </c>
      <c r="B289" s="15">
        <v>1707</v>
      </c>
      <c r="C289" t="s">
        <v>270</v>
      </c>
      <c r="D289" s="17">
        <v>0.35</v>
      </c>
      <c r="E289" s="15" t="s">
        <v>383</v>
      </c>
      <c r="G289" s="130">
        <v>0</v>
      </c>
      <c r="H289" t="s">
        <v>384</v>
      </c>
      <c r="J289" s="57">
        <v>0.346042027482241</v>
      </c>
      <c r="K289" s="15" t="s">
        <v>383</v>
      </c>
      <c r="M289" s="57">
        <v>0</v>
      </c>
      <c r="N289" s="15" t="s">
        <v>384</v>
      </c>
      <c r="P289" s="130">
        <v>0</v>
      </c>
      <c r="Q289" t="s">
        <v>384</v>
      </c>
      <c r="S289" s="17">
        <v>0</v>
      </c>
      <c r="T289" t="s">
        <v>384</v>
      </c>
      <c r="V289" s="17">
        <v>2.8561903674318321E-3</v>
      </c>
      <c r="W289" s="15" t="s">
        <v>384</v>
      </c>
      <c r="Y289" s="17">
        <v>0.13929612590730342</v>
      </c>
      <c r="Z289" t="s">
        <v>384</v>
      </c>
    </row>
    <row r="290" spans="1:26" ht="14.5" x14ac:dyDescent="0.35">
      <c r="A290" s="15" t="s">
        <v>265</v>
      </c>
      <c r="B290" s="15">
        <v>1708</v>
      </c>
      <c r="C290" t="s">
        <v>271</v>
      </c>
      <c r="D290" s="17">
        <v>0</v>
      </c>
      <c r="E290" s="15" t="s">
        <v>384</v>
      </c>
      <c r="G290" s="130">
        <v>0.15</v>
      </c>
      <c r="H290" t="s">
        <v>384</v>
      </c>
      <c r="J290" s="57">
        <v>0.48000764705545579</v>
      </c>
      <c r="K290" s="15" t="s">
        <v>382</v>
      </c>
      <c r="M290" s="57">
        <v>0</v>
      </c>
      <c r="N290" s="15" t="s">
        <v>384</v>
      </c>
      <c r="P290" s="130">
        <v>0</v>
      </c>
      <c r="Q290" t="s">
        <v>384</v>
      </c>
      <c r="S290" s="17">
        <v>0</v>
      </c>
      <c r="T290" t="s">
        <v>384</v>
      </c>
      <c r="V290" s="17">
        <v>0</v>
      </c>
      <c r="W290" s="15" t="s">
        <v>384</v>
      </c>
      <c r="Y290" s="17">
        <v>0.14250191176386395</v>
      </c>
      <c r="Z290" t="s">
        <v>384</v>
      </c>
    </row>
    <row r="291" spans="1:26" ht="14.5" x14ac:dyDescent="0.35">
      <c r="A291" s="15" t="s">
        <v>265</v>
      </c>
      <c r="B291" s="15">
        <v>1709</v>
      </c>
      <c r="C291" t="s">
        <v>272</v>
      </c>
      <c r="D291" s="17">
        <v>0</v>
      </c>
      <c r="E291" s="15" t="s">
        <v>384</v>
      </c>
      <c r="G291" s="130">
        <v>0.1368</v>
      </c>
      <c r="H291" t="s">
        <v>384</v>
      </c>
      <c r="J291" s="57">
        <v>8.6143772677146294E-3</v>
      </c>
      <c r="K291" s="15" t="s">
        <v>384</v>
      </c>
      <c r="M291" s="57">
        <v>0.30000000000000004</v>
      </c>
      <c r="N291" s="15" t="s">
        <v>383</v>
      </c>
      <c r="P291" s="130">
        <v>0</v>
      </c>
      <c r="Q291" t="s">
        <v>384</v>
      </c>
      <c r="S291" s="17">
        <v>0</v>
      </c>
      <c r="T291" t="s">
        <v>384</v>
      </c>
      <c r="V291" s="17">
        <v>4.5353349289541274E-3</v>
      </c>
      <c r="W291" s="15" t="s">
        <v>384</v>
      </c>
      <c r="Y291" s="17">
        <v>5.3127127809824079E-2</v>
      </c>
      <c r="Z291" t="s">
        <v>384</v>
      </c>
    </row>
    <row r="292" spans="1:26" ht="14.5" x14ac:dyDescent="0.35">
      <c r="A292" s="15" t="s">
        <v>265</v>
      </c>
      <c r="B292" s="16">
        <v>1710</v>
      </c>
      <c r="C292" t="s">
        <v>273</v>
      </c>
      <c r="D292" s="17">
        <v>0.64999999999999991</v>
      </c>
      <c r="E292" s="15" t="s">
        <v>381</v>
      </c>
      <c r="G292" s="130">
        <v>0.66666666666666663</v>
      </c>
      <c r="H292" t="s">
        <v>381</v>
      </c>
      <c r="J292" s="57">
        <v>0.23593042562525451</v>
      </c>
      <c r="K292" s="15" t="s">
        <v>383</v>
      </c>
      <c r="M292" s="57">
        <v>0.44999999999999996</v>
      </c>
      <c r="N292" s="15" t="s">
        <v>382</v>
      </c>
      <c r="P292" s="130">
        <v>0.4200000000000001</v>
      </c>
      <c r="Q292" t="s">
        <v>382</v>
      </c>
      <c r="S292" s="17">
        <v>0.7</v>
      </c>
      <c r="T292" t="s">
        <v>381</v>
      </c>
      <c r="V292" s="17">
        <v>8.6963058168258093E-5</v>
      </c>
      <c r="W292" s="15" t="s">
        <v>384</v>
      </c>
      <c r="Y292" s="17">
        <v>0.43449130271213043</v>
      </c>
      <c r="Z292" t="s">
        <v>382</v>
      </c>
    </row>
    <row r="293" spans="1:26" ht="14.5" x14ac:dyDescent="0.35">
      <c r="A293" s="15" t="s">
        <v>265</v>
      </c>
      <c r="B293" s="15">
        <v>1711</v>
      </c>
      <c r="C293" t="s">
        <v>274</v>
      </c>
      <c r="D293" s="17">
        <v>0</v>
      </c>
      <c r="E293" s="15" t="s">
        <v>384</v>
      </c>
      <c r="G293" s="130">
        <v>0</v>
      </c>
      <c r="H293" t="s">
        <v>384</v>
      </c>
      <c r="J293" s="57">
        <v>0.27167984637047349</v>
      </c>
      <c r="K293" s="15" t="s">
        <v>383</v>
      </c>
      <c r="M293" s="57">
        <v>0</v>
      </c>
      <c r="N293" s="15" t="s">
        <v>384</v>
      </c>
      <c r="P293" s="130">
        <v>0</v>
      </c>
      <c r="Q293" t="s">
        <v>384</v>
      </c>
      <c r="S293" s="17">
        <v>0</v>
      </c>
      <c r="T293" t="s">
        <v>384</v>
      </c>
      <c r="V293" s="17">
        <v>0</v>
      </c>
      <c r="W293" s="15" t="s">
        <v>384</v>
      </c>
      <c r="Y293" s="17">
        <v>6.7919961592618372E-2</v>
      </c>
      <c r="Z293" t="s">
        <v>384</v>
      </c>
    </row>
    <row r="294" spans="1:26" ht="14.5" x14ac:dyDescent="0.35">
      <c r="A294" s="15" t="s">
        <v>265</v>
      </c>
      <c r="B294" s="16">
        <v>1712</v>
      </c>
      <c r="C294" t="s">
        <v>275</v>
      </c>
      <c r="D294" s="17">
        <v>0.890625</v>
      </c>
      <c r="E294" s="15" t="s">
        <v>380</v>
      </c>
      <c r="G294" s="130">
        <v>0.5998511904761904</v>
      </c>
      <c r="H294" t="s">
        <v>382</v>
      </c>
      <c r="J294" s="57">
        <v>0.29367121852811562</v>
      </c>
      <c r="K294" s="15" t="s">
        <v>383</v>
      </c>
      <c r="M294" s="57">
        <v>0.75</v>
      </c>
      <c r="N294" s="15" t="s">
        <v>381</v>
      </c>
      <c r="P294" s="130">
        <v>0.68000000000000027</v>
      </c>
      <c r="Q294" t="s">
        <v>381</v>
      </c>
      <c r="S294" s="17">
        <v>0</v>
      </c>
      <c r="T294" t="s">
        <v>384</v>
      </c>
      <c r="V294" s="17">
        <v>4.5147283226721754E-3</v>
      </c>
      <c r="W294" s="15" t="s">
        <v>384</v>
      </c>
      <c r="Y294" s="17">
        <v>0.47444070603572469</v>
      </c>
      <c r="Z294" t="s">
        <v>382</v>
      </c>
    </row>
    <row r="295" spans="1:26" ht="14.5" x14ac:dyDescent="0.35">
      <c r="A295" s="15" t="s">
        <v>265</v>
      </c>
      <c r="B295" s="15">
        <v>1713</v>
      </c>
      <c r="C295" t="s">
        <v>276</v>
      </c>
      <c r="D295" s="17">
        <v>0.35962361738888116</v>
      </c>
      <c r="E295" s="15" t="s">
        <v>383</v>
      </c>
      <c r="G295" s="130">
        <v>9.8275862068965505E-2</v>
      </c>
      <c r="H295" t="s">
        <v>384</v>
      </c>
      <c r="J295" s="57">
        <v>0.15421900637962116</v>
      </c>
      <c r="K295" s="15" t="s">
        <v>384</v>
      </c>
      <c r="M295" s="57">
        <v>0.2</v>
      </c>
      <c r="N295" s="15" t="s">
        <v>384</v>
      </c>
      <c r="P295" s="130">
        <v>0</v>
      </c>
      <c r="Q295" t="s">
        <v>384</v>
      </c>
      <c r="S295" s="17">
        <v>0</v>
      </c>
      <c r="T295" t="s">
        <v>384</v>
      </c>
      <c r="V295" s="17">
        <v>0</v>
      </c>
      <c r="W295" s="15" t="s">
        <v>384</v>
      </c>
      <c r="Y295" s="17">
        <v>0.12723967351358229</v>
      </c>
      <c r="Z295" t="s">
        <v>384</v>
      </c>
    </row>
    <row r="296" spans="1:26" ht="14.5" x14ac:dyDescent="0.35">
      <c r="A296" s="15" t="s">
        <v>265</v>
      </c>
      <c r="B296" s="15">
        <v>1714</v>
      </c>
      <c r="C296" t="s">
        <v>277</v>
      </c>
      <c r="D296" s="17">
        <v>0.88613171517370226</v>
      </c>
      <c r="E296" s="15" t="s">
        <v>380</v>
      </c>
      <c r="G296" s="130">
        <v>0.7</v>
      </c>
      <c r="H296" t="s">
        <v>381</v>
      </c>
      <c r="J296" s="57">
        <v>0.21116054221010461</v>
      </c>
      <c r="K296" s="15" t="s">
        <v>383</v>
      </c>
      <c r="M296" s="57">
        <v>0.45</v>
      </c>
      <c r="N296" s="15" t="s">
        <v>382</v>
      </c>
      <c r="P296" s="130">
        <v>0</v>
      </c>
      <c r="Q296" t="s">
        <v>384</v>
      </c>
      <c r="S296" s="17">
        <v>0.54179566563467496</v>
      </c>
      <c r="T296" t="s">
        <v>382</v>
      </c>
      <c r="V296" s="17">
        <v>0</v>
      </c>
      <c r="W296" s="15" t="s">
        <v>384</v>
      </c>
      <c r="Y296" s="17">
        <v>0.389889459392049</v>
      </c>
      <c r="Z296" t="s">
        <v>383</v>
      </c>
    </row>
    <row r="297" spans="1:26" ht="14.5" x14ac:dyDescent="0.35">
      <c r="A297" s="15" t="s">
        <v>278</v>
      </c>
      <c r="B297" s="15">
        <v>1801</v>
      </c>
      <c r="C297" t="s">
        <v>279</v>
      </c>
      <c r="D297" s="17">
        <v>0.29894414776495587</v>
      </c>
      <c r="E297" s="15" t="s">
        <v>383</v>
      </c>
      <c r="G297" s="130">
        <v>0.67272727272727273</v>
      </c>
      <c r="H297" t="s">
        <v>381</v>
      </c>
      <c r="J297" s="57">
        <v>0.26637098142755572</v>
      </c>
      <c r="K297" s="15" t="s">
        <v>383</v>
      </c>
      <c r="M297" s="57">
        <v>0.55000000000000004</v>
      </c>
      <c r="N297" s="15" t="s">
        <v>382</v>
      </c>
      <c r="P297" s="130">
        <v>0.7200000000000002</v>
      </c>
      <c r="Q297" t="s">
        <v>381</v>
      </c>
      <c r="S297" s="17">
        <v>0.70935672514619874</v>
      </c>
      <c r="T297" t="s">
        <v>381</v>
      </c>
      <c r="V297" s="17">
        <v>3.875864789380524E-4</v>
      </c>
      <c r="W297" s="15" t="s">
        <v>384</v>
      </c>
      <c r="Y297" s="17">
        <v>0.44631788959323693</v>
      </c>
      <c r="Z297" t="s">
        <v>382</v>
      </c>
    </row>
    <row r="298" spans="1:26" ht="14.5" x14ac:dyDescent="0.35">
      <c r="A298" s="15" t="s">
        <v>278</v>
      </c>
      <c r="B298" s="15">
        <v>1802</v>
      </c>
      <c r="C298" t="s">
        <v>280</v>
      </c>
      <c r="D298" s="17">
        <v>0.60915735219323275</v>
      </c>
      <c r="E298" s="15" t="s">
        <v>381</v>
      </c>
      <c r="G298" s="130">
        <v>6.6666666666666666E-2</v>
      </c>
      <c r="H298" t="s">
        <v>384</v>
      </c>
      <c r="J298" s="57">
        <v>0.43598743062487255</v>
      </c>
      <c r="K298" s="15" t="s">
        <v>382</v>
      </c>
      <c r="M298" s="57">
        <v>0.4</v>
      </c>
      <c r="N298" s="15" t="s">
        <v>383</v>
      </c>
      <c r="P298" s="130">
        <v>0</v>
      </c>
      <c r="Q298" t="s">
        <v>384</v>
      </c>
      <c r="S298" s="17">
        <v>0</v>
      </c>
      <c r="T298" t="s">
        <v>384</v>
      </c>
      <c r="V298" s="17">
        <v>2.2463878329345081E-3</v>
      </c>
      <c r="W298" s="15" t="s">
        <v>384</v>
      </c>
      <c r="Y298" s="17">
        <v>0.25059509926849649</v>
      </c>
      <c r="Z298" t="s">
        <v>383</v>
      </c>
    </row>
    <row r="299" spans="1:26" ht="14.5" x14ac:dyDescent="0.35">
      <c r="A299" s="15" t="s">
        <v>278</v>
      </c>
      <c r="B299" s="15">
        <v>1803</v>
      </c>
      <c r="C299" t="s">
        <v>281</v>
      </c>
      <c r="D299" s="17">
        <v>0.3</v>
      </c>
      <c r="E299" s="15" t="s">
        <v>383</v>
      </c>
      <c r="G299" s="130">
        <v>0</v>
      </c>
      <c r="H299" t="s">
        <v>384</v>
      </c>
      <c r="J299" s="57">
        <v>0.2667861444341415</v>
      </c>
      <c r="K299" s="15" t="s">
        <v>383</v>
      </c>
      <c r="M299" s="57">
        <v>0.85000000000000009</v>
      </c>
      <c r="N299" s="15" t="s">
        <v>380</v>
      </c>
      <c r="P299" s="130">
        <v>0.6000000000000002</v>
      </c>
      <c r="Q299" t="s">
        <v>382</v>
      </c>
      <c r="S299" s="17">
        <v>0.3</v>
      </c>
      <c r="T299" t="s">
        <v>383</v>
      </c>
      <c r="V299" s="17">
        <v>0</v>
      </c>
      <c r="W299" s="15" t="s">
        <v>384</v>
      </c>
      <c r="Y299" s="17">
        <v>0.31669653610853543</v>
      </c>
      <c r="Z299" t="s">
        <v>383</v>
      </c>
    </row>
    <row r="300" spans="1:26" ht="14.5" x14ac:dyDescent="0.35">
      <c r="A300" s="15" t="s">
        <v>278</v>
      </c>
      <c r="B300" s="15">
        <v>1804</v>
      </c>
      <c r="C300" t="s">
        <v>282</v>
      </c>
      <c r="D300" s="17">
        <v>0</v>
      </c>
      <c r="E300" s="15" t="s">
        <v>384</v>
      </c>
      <c r="G300" s="130">
        <v>6.6666666666666666E-2</v>
      </c>
      <c r="H300" t="s">
        <v>384</v>
      </c>
      <c r="J300" s="57">
        <v>0.10114712976014706</v>
      </c>
      <c r="K300" s="15" t="s">
        <v>384</v>
      </c>
      <c r="M300" s="57">
        <v>0.9</v>
      </c>
      <c r="N300" s="15" t="s">
        <v>380</v>
      </c>
      <c r="P300" s="130">
        <v>0.40000000000000013</v>
      </c>
      <c r="Q300" t="s">
        <v>383</v>
      </c>
      <c r="S300" s="17">
        <v>0</v>
      </c>
      <c r="T300" t="s">
        <v>384</v>
      </c>
      <c r="V300" s="17">
        <v>4.9127250261406366E-2</v>
      </c>
      <c r="W300" s="15" t="s">
        <v>384</v>
      </c>
      <c r="Y300" s="17">
        <v>0.19019950746617742</v>
      </c>
      <c r="Z300" t="s">
        <v>384</v>
      </c>
    </row>
    <row r="301" spans="1:26" ht="14.5" x14ac:dyDescent="0.35">
      <c r="A301" s="15" t="s">
        <v>278</v>
      </c>
      <c r="B301" s="15">
        <v>1805</v>
      </c>
      <c r="C301" t="s">
        <v>283</v>
      </c>
      <c r="D301" s="17">
        <v>0</v>
      </c>
      <c r="E301" s="15" t="s">
        <v>384</v>
      </c>
      <c r="G301" s="130">
        <v>0</v>
      </c>
      <c r="H301" t="s">
        <v>384</v>
      </c>
      <c r="J301" s="57">
        <v>0.29794255208607123</v>
      </c>
      <c r="K301" s="15" t="s">
        <v>383</v>
      </c>
      <c r="M301" s="57">
        <v>0</v>
      </c>
      <c r="N301" s="15" t="s">
        <v>384</v>
      </c>
      <c r="P301" s="130">
        <v>0</v>
      </c>
      <c r="Q301" t="s">
        <v>384</v>
      </c>
      <c r="S301" s="17">
        <v>0</v>
      </c>
      <c r="T301" t="s">
        <v>384</v>
      </c>
      <c r="V301" s="17">
        <v>4.645372810953655E-3</v>
      </c>
      <c r="W301" s="15" t="s">
        <v>384</v>
      </c>
      <c r="Y301" s="17">
        <v>7.4950175302613178E-2</v>
      </c>
      <c r="Z301" t="s">
        <v>384</v>
      </c>
    </row>
    <row r="302" spans="1:26" ht="14.5" x14ac:dyDescent="0.35">
      <c r="A302" s="15" t="s">
        <v>284</v>
      </c>
      <c r="B302" s="15">
        <v>1901</v>
      </c>
      <c r="C302" t="s">
        <v>284</v>
      </c>
      <c r="D302" s="17">
        <v>0.78099076729006012</v>
      </c>
      <c r="E302" s="15" t="s">
        <v>381</v>
      </c>
      <c r="G302" s="130">
        <v>0.85148514851485146</v>
      </c>
      <c r="H302" t="s">
        <v>380</v>
      </c>
      <c r="J302" s="57">
        <v>0.34713401620052647</v>
      </c>
      <c r="K302" s="15" t="s">
        <v>383</v>
      </c>
      <c r="M302" s="57">
        <v>0.5</v>
      </c>
      <c r="N302" s="15" t="s">
        <v>382</v>
      </c>
      <c r="P302" s="130">
        <v>0.3600000000000001</v>
      </c>
      <c r="Q302" t="s">
        <v>383</v>
      </c>
      <c r="S302" s="17">
        <v>0.53216374269005839</v>
      </c>
      <c r="T302" t="s">
        <v>382</v>
      </c>
      <c r="V302" s="17">
        <v>0</v>
      </c>
      <c r="W302" s="15" t="s">
        <v>384</v>
      </c>
      <c r="Y302" s="17">
        <v>0.48887126568987416</v>
      </c>
      <c r="Z302" t="s">
        <v>382</v>
      </c>
    </row>
    <row r="303" spans="1:26" ht="14.5" x14ac:dyDescent="0.35">
      <c r="A303" s="15" t="s">
        <v>284</v>
      </c>
      <c r="B303" s="15">
        <v>1902</v>
      </c>
      <c r="C303" t="s">
        <v>285</v>
      </c>
      <c r="D303" s="17">
        <v>0.56598590888522815</v>
      </c>
      <c r="E303" s="15" t="s">
        <v>382</v>
      </c>
      <c r="G303" s="130">
        <v>0.6427781988126815</v>
      </c>
      <c r="H303" t="s">
        <v>381</v>
      </c>
      <c r="J303" s="57">
        <v>0.28802132205805714</v>
      </c>
      <c r="K303" s="15" t="s">
        <v>383</v>
      </c>
      <c r="M303" s="57">
        <v>0.5</v>
      </c>
      <c r="N303" s="15" t="s">
        <v>382</v>
      </c>
      <c r="P303" s="130">
        <v>0.3600000000000001</v>
      </c>
      <c r="Q303" t="s">
        <v>383</v>
      </c>
      <c r="S303" s="17">
        <v>0</v>
      </c>
      <c r="T303" t="s">
        <v>384</v>
      </c>
      <c r="V303" s="17">
        <v>1.4128113690328804E-3</v>
      </c>
      <c r="W303" s="15" t="s">
        <v>384</v>
      </c>
      <c r="Y303" s="17">
        <v>0.35746122780610401</v>
      </c>
      <c r="Z303" t="s">
        <v>383</v>
      </c>
    </row>
    <row r="304" spans="1:26" ht="14.5" x14ac:dyDescent="0.35">
      <c r="A304" s="15" t="s">
        <v>284</v>
      </c>
      <c r="B304" s="15">
        <v>1903</v>
      </c>
      <c r="C304" t="s">
        <v>286</v>
      </c>
      <c r="D304" s="17">
        <v>0</v>
      </c>
      <c r="E304" s="15" t="s">
        <v>384</v>
      </c>
      <c r="G304" s="130">
        <v>0</v>
      </c>
      <c r="H304" t="s">
        <v>384</v>
      </c>
      <c r="J304" s="57">
        <v>0.12044377677038708</v>
      </c>
      <c r="K304" s="15" t="s">
        <v>384</v>
      </c>
      <c r="M304" s="57">
        <v>0.1</v>
      </c>
      <c r="N304" s="15" t="s">
        <v>384</v>
      </c>
      <c r="P304" s="130">
        <v>0</v>
      </c>
      <c r="Q304" t="s">
        <v>384</v>
      </c>
      <c r="S304" s="17">
        <v>0</v>
      </c>
      <c r="T304" t="s">
        <v>384</v>
      </c>
      <c r="V304" s="17">
        <v>0.66256022686721028</v>
      </c>
      <c r="W304" s="15" t="s">
        <v>381</v>
      </c>
      <c r="Y304" s="17">
        <v>0.10636696687931779</v>
      </c>
      <c r="Z304" t="s">
        <v>384</v>
      </c>
    </row>
    <row r="305" spans="1:26" ht="14.5" x14ac:dyDescent="0.35">
      <c r="A305" s="15" t="s">
        <v>284</v>
      </c>
      <c r="B305" s="15">
        <v>1904</v>
      </c>
      <c r="C305" t="s">
        <v>287</v>
      </c>
      <c r="D305" s="17">
        <v>0.69252485801637342</v>
      </c>
      <c r="E305" s="15" t="s">
        <v>381</v>
      </c>
      <c r="G305" s="130">
        <v>0.43107142857142855</v>
      </c>
      <c r="H305" t="s">
        <v>382</v>
      </c>
      <c r="J305" s="57">
        <v>0.22354723535428453</v>
      </c>
      <c r="K305" s="15" t="s">
        <v>383</v>
      </c>
      <c r="M305" s="57">
        <v>0.35</v>
      </c>
      <c r="N305" s="15" t="s">
        <v>383</v>
      </c>
      <c r="P305" s="130">
        <v>0.18000000000000005</v>
      </c>
      <c r="Q305" t="s">
        <v>384</v>
      </c>
      <c r="S305" s="17">
        <v>0</v>
      </c>
      <c r="T305" t="s">
        <v>384</v>
      </c>
      <c r="V305" s="17">
        <v>0.10994052733658191</v>
      </c>
      <c r="W305" s="15" t="s">
        <v>384</v>
      </c>
      <c r="Y305" s="17">
        <v>0.29742030456039964</v>
      </c>
      <c r="Z305" t="s">
        <v>383</v>
      </c>
    </row>
    <row r="306" spans="1:26" ht="14.5" x14ac:dyDescent="0.35">
      <c r="A306" s="15" t="s">
        <v>284</v>
      </c>
      <c r="B306" s="15">
        <v>1905</v>
      </c>
      <c r="C306" t="s">
        <v>288</v>
      </c>
      <c r="D306" s="17">
        <v>0.91295345559648533</v>
      </c>
      <c r="E306" s="15" t="s">
        <v>380</v>
      </c>
      <c r="G306" s="130">
        <v>0.30833333333333329</v>
      </c>
      <c r="H306" t="s">
        <v>383</v>
      </c>
      <c r="J306" s="57">
        <v>0.33634486816907078</v>
      </c>
      <c r="K306" s="15" t="s">
        <v>383</v>
      </c>
      <c r="M306" s="57">
        <v>0.6</v>
      </c>
      <c r="N306" s="15" t="s">
        <v>382</v>
      </c>
      <c r="P306" s="130">
        <v>6.0000000000000026E-2</v>
      </c>
      <c r="Q306" t="s">
        <v>384</v>
      </c>
      <c r="S306" s="17">
        <v>0</v>
      </c>
      <c r="T306" t="s">
        <v>384</v>
      </c>
      <c r="V306" s="17">
        <v>0.21373866804517097</v>
      </c>
      <c r="W306" s="15" t="s">
        <v>383</v>
      </c>
      <c r="Y306" s="17">
        <v>0.35765310218625757</v>
      </c>
      <c r="Z306" t="s">
        <v>383</v>
      </c>
    </row>
    <row r="307" spans="1:26" ht="14.5" x14ac:dyDescent="0.35">
      <c r="A307" s="15" t="s">
        <v>284</v>
      </c>
      <c r="B307" s="15">
        <v>1906</v>
      </c>
      <c r="C307" t="s">
        <v>289</v>
      </c>
      <c r="D307" s="17">
        <v>0.95326337250056592</v>
      </c>
      <c r="E307" s="15" t="s">
        <v>380</v>
      </c>
      <c r="G307" s="130">
        <v>0.34666666666666662</v>
      </c>
      <c r="H307" t="s">
        <v>383</v>
      </c>
      <c r="J307" s="57">
        <v>0.3923744519443596</v>
      </c>
      <c r="K307" s="15" t="s">
        <v>383</v>
      </c>
      <c r="M307" s="57">
        <v>0.30000000000000004</v>
      </c>
      <c r="N307" s="15" t="s">
        <v>383</v>
      </c>
      <c r="P307" s="130">
        <v>0</v>
      </c>
      <c r="Q307" t="s">
        <v>384</v>
      </c>
      <c r="S307" s="17">
        <v>0.7</v>
      </c>
      <c r="T307" t="s">
        <v>381</v>
      </c>
      <c r="V307" s="17">
        <v>0</v>
      </c>
      <c r="W307" s="15" t="s">
        <v>384</v>
      </c>
      <c r="Y307" s="17">
        <v>0.39308311886117481</v>
      </c>
      <c r="Z307" t="s">
        <v>383</v>
      </c>
    </row>
    <row r="308" spans="1:26" ht="14.5" x14ac:dyDescent="0.35">
      <c r="A308" s="15" t="s">
        <v>284</v>
      </c>
      <c r="B308" s="15">
        <v>1907</v>
      </c>
      <c r="C308" t="s">
        <v>290</v>
      </c>
      <c r="D308" s="17">
        <v>0</v>
      </c>
      <c r="E308" s="15" t="s">
        <v>384</v>
      </c>
      <c r="G308" s="130">
        <v>0.36666666666666664</v>
      </c>
      <c r="H308" t="s">
        <v>383</v>
      </c>
      <c r="J308" s="57">
        <v>5.9197330374146382E-3</v>
      </c>
      <c r="K308" s="15" t="s">
        <v>384</v>
      </c>
      <c r="M308" s="57">
        <v>0.25</v>
      </c>
      <c r="N308" s="15" t="s">
        <v>383</v>
      </c>
      <c r="P308" s="130">
        <v>0.18000000000000005</v>
      </c>
      <c r="Q308" t="s">
        <v>384</v>
      </c>
      <c r="S308" s="17">
        <v>0</v>
      </c>
      <c r="T308" t="s">
        <v>384</v>
      </c>
      <c r="V308" s="17">
        <v>0</v>
      </c>
      <c r="W308" s="15" t="s">
        <v>384</v>
      </c>
      <c r="Y308" s="17">
        <v>0.10847993325935366</v>
      </c>
      <c r="Z308" t="s">
        <v>384</v>
      </c>
    </row>
    <row r="309" spans="1:26" ht="14.5" x14ac:dyDescent="0.35">
      <c r="A309" s="15" t="s">
        <v>284</v>
      </c>
      <c r="B309" s="15">
        <v>1908</v>
      </c>
      <c r="C309" t="s">
        <v>291</v>
      </c>
      <c r="D309" s="17">
        <v>0</v>
      </c>
      <c r="E309" s="15" t="s">
        <v>384</v>
      </c>
      <c r="G309" s="130">
        <v>0.4</v>
      </c>
      <c r="H309" t="s">
        <v>383</v>
      </c>
      <c r="J309" s="57">
        <v>0.29430866816516482</v>
      </c>
      <c r="K309" s="15" t="s">
        <v>383</v>
      </c>
      <c r="M309" s="57">
        <v>0.1</v>
      </c>
      <c r="N309" s="15" t="s">
        <v>384</v>
      </c>
      <c r="P309" s="130">
        <v>0</v>
      </c>
      <c r="Q309" t="s">
        <v>384</v>
      </c>
      <c r="S309" s="17">
        <v>0</v>
      </c>
      <c r="T309" t="s">
        <v>384</v>
      </c>
      <c r="V309" s="17">
        <v>1</v>
      </c>
      <c r="W309" s="15" t="s">
        <v>380</v>
      </c>
      <c r="Y309" s="17">
        <v>0.2435771670412912</v>
      </c>
      <c r="Z309" t="s">
        <v>383</v>
      </c>
    </row>
    <row r="310" spans="1:26" ht="14.5" x14ac:dyDescent="0.35">
      <c r="A310" s="15" t="s">
        <v>284</v>
      </c>
      <c r="B310" s="15">
        <v>1909</v>
      </c>
      <c r="C310" t="s">
        <v>292</v>
      </c>
      <c r="D310" s="17">
        <v>0</v>
      </c>
      <c r="E310" s="15" t="s">
        <v>384</v>
      </c>
      <c r="G310" s="130">
        <v>0</v>
      </c>
      <c r="H310" t="s">
        <v>384</v>
      </c>
      <c r="J310" s="57">
        <v>0.26440677275597213</v>
      </c>
      <c r="K310" s="15" t="s">
        <v>383</v>
      </c>
      <c r="M310" s="57">
        <v>0.60000000000000009</v>
      </c>
      <c r="N310" s="15" t="s">
        <v>382</v>
      </c>
      <c r="P310" s="130">
        <v>0</v>
      </c>
      <c r="Q310" t="s">
        <v>384</v>
      </c>
      <c r="S310" s="17">
        <v>0</v>
      </c>
      <c r="T310" t="s">
        <v>384</v>
      </c>
      <c r="V310" s="17">
        <v>5.1504939000509259E-2</v>
      </c>
      <c r="W310" s="15" t="s">
        <v>384</v>
      </c>
      <c r="Y310" s="17">
        <v>0.13125218708904399</v>
      </c>
      <c r="Z310" t="s">
        <v>384</v>
      </c>
    </row>
    <row r="311" spans="1:26" ht="14.5" x14ac:dyDescent="0.35">
      <c r="A311" s="15" t="s">
        <v>284</v>
      </c>
      <c r="B311" s="15">
        <v>1910</v>
      </c>
      <c r="C311" t="s">
        <v>293</v>
      </c>
      <c r="D311" s="17">
        <v>0.8204992619780187</v>
      </c>
      <c r="E311" s="15" t="s">
        <v>380</v>
      </c>
      <c r="G311" s="130">
        <v>0.70346153846153847</v>
      </c>
      <c r="H311" t="s">
        <v>381</v>
      </c>
      <c r="J311" s="57">
        <v>0.45898922408000342</v>
      </c>
      <c r="K311" s="15" t="s">
        <v>382</v>
      </c>
      <c r="M311" s="57">
        <v>0.5</v>
      </c>
      <c r="N311" s="15" t="s">
        <v>382</v>
      </c>
      <c r="P311" s="130">
        <v>0.18000000000000005</v>
      </c>
      <c r="Q311" t="s">
        <v>384</v>
      </c>
      <c r="S311" s="17">
        <v>0</v>
      </c>
      <c r="T311" t="s">
        <v>384</v>
      </c>
      <c r="V311" s="17">
        <v>0</v>
      </c>
      <c r="W311" s="15" t="s">
        <v>384</v>
      </c>
      <c r="Y311" s="17">
        <v>0.42034142608593444</v>
      </c>
      <c r="Z311" t="s">
        <v>382</v>
      </c>
    </row>
    <row r="312" spans="1:26" ht="14.5" x14ac:dyDescent="0.35">
      <c r="A312" s="15" t="s">
        <v>284</v>
      </c>
      <c r="B312" s="15">
        <v>1911</v>
      </c>
      <c r="C312" t="s">
        <v>294</v>
      </c>
      <c r="D312" s="17">
        <v>0.64999999999999991</v>
      </c>
      <c r="E312" s="15" t="s">
        <v>381</v>
      </c>
      <c r="G312" s="130">
        <v>0.7</v>
      </c>
      <c r="H312" t="s">
        <v>381</v>
      </c>
      <c r="J312" s="57">
        <v>0.48633605495613419</v>
      </c>
      <c r="K312" s="15" t="s">
        <v>382</v>
      </c>
      <c r="M312" s="57">
        <v>0.6</v>
      </c>
      <c r="N312" s="15" t="s">
        <v>382</v>
      </c>
      <c r="P312" s="130">
        <v>0.3600000000000001</v>
      </c>
      <c r="Q312" t="s">
        <v>383</v>
      </c>
      <c r="S312" s="17">
        <v>0</v>
      </c>
      <c r="T312" t="s">
        <v>384</v>
      </c>
      <c r="V312" s="17">
        <v>0</v>
      </c>
      <c r="W312" s="15" t="s">
        <v>384</v>
      </c>
      <c r="Y312" s="17">
        <v>0.4380840137390335</v>
      </c>
      <c r="Z312" t="s">
        <v>382</v>
      </c>
    </row>
    <row r="313" spans="1:26" ht="14.5" x14ac:dyDescent="0.35">
      <c r="A313" s="15" t="s">
        <v>295</v>
      </c>
      <c r="B313" s="15">
        <v>2001</v>
      </c>
      <c r="C313" t="s">
        <v>295</v>
      </c>
      <c r="D313" s="17">
        <v>0.94374999999999998</v>
      </c>
      <c r="E313" s="15" t="s">
        <v>380</v>
      </c>
      <c r="G313" s="130">
        <v>0</v>
      </c>
      <c r="H313" t="s">
        <v>384</v>
      </c>
      <c r="J313" s="57">
        <v>0.12352785111588198</v>
      </c>
      <c r="K313" s="15" t="s">
        <v>384</v>
      </c>
      <c r="M313" s="57">
        <v>0.44999999999999996</v>
      </c>
      <c r="N313" s="15" t="s">
        <v>382</v>
      </c>
      <c r="P313" s="130">
        <v>0.4200000000000001</v>
      </c>
      <c r="Q313" t="s">
        <v>382</v>
      </c>
      <c r="S313" s="17">
        <v>0</v>
      </c>
      <c r="T313" t="s">
        <v>384</v>
      </c>
      <c r="V313" s="17">
        <v>0</v>
      </c>
      <c r="W313" s="15" t="s">
        <v>384</v>
      </c>
      <c r="Y313" s="17">
        <v>0.28044446277897045</v>
      </c>
      <c r="Z313" t="s">
        <v>383</v>
      </c>
    </row>
    <row r="314" spans="1:26" ht="14.5" x14ac:dyDescent="0.35">
      <c r="A314" s="15" t="s">
        <v>295</v>
      </c>
      <c r="B314" s="15">
        <v>2002</v>
      </c>
      <c r="C314" t="s">
        <v>296</v>
      </c>
      <c r="D314" s="17">
        <v>0.8832475437186218</v>
      </c>
      <c r="E314" s="15" t="s">
        <v>380</v>
      </c>
      <c r="G314" s="130">
        <v>3.3333333333333333E-2</v>
      </c>
      <c r="H314" t="s">
        <v>384</v>
      </c>
      <c r="J314" s="57">
        <v>9.5237347198965594E-2</v>
      </c>
      <c r="K314" s="15" t="s">
        <v>384</v>
      </c>
      <c r="M314" s="57">
        <v>0.65</v>
      </c>
      <c r="N314" s="15" t="s">
        <v>381</v>
      </c>
      <c r="P314" s="130">
        <v>0.3000000000000001</v>
      </c>
      <c r="Q314" t="s">
        <v>383</v>
      </c>
      <c r="S314" s="17">
        <v>0</v>
      </c>
      <c r="T314" t="s">
        <v>384</v>
      </c>
      <c r="V314" s="17">
        <v>2.3273969878691275E-2</v>
      </c>
      <c r="W314" s="15" t="s">
        <v>384</v>
      </c>
      <c r="Y314" s="17">
        <v>0.27362386534540378</v>
      </c>
      <c r="Z314" t="s">
        <v>383</v>
      </c>
    </row>
    <row r="315" spans="1:26" ht="14.5" x14ac:dyDescent="0.35">
      <c r="A315" s="15" t="s">
        <v>295</v>
      </c>
      <c r="B315" s="15">
        <v>2003</v>
      </c>
      <c r="C315" t="s">
        <v>345</v>
      </c>
      <c r="D315" s="17">
        <v>0.60014729375812292</v>
      </c>
      <c r="E315" s="15" t="s">
        <v>381</v>
      </c>
      <c r="G315" s="130">
        <v>0.54693877551020409</v>
      </c>
      <c r="H315" t="s">
        <v>382</v>
      </c>
      <c r="J315" s="57">
        <v>0.13450038027463321</v>
      </c>
      <c r="K315" s="15" t="s">
        <v>384</v>
      </c>
      <c r="M315" s="57">
        <v>0.75</v>
      </c>
      <c r="N315" s="15" t="s">
        <v>381</v>
      </c>
      <c r="P315" s="130">
        <v>6.0000000000000026E-2</v>
      </c>
      <c r="Q315" t="s">
        <v>384</v>
      </c>
      <c r="S315" s="17">
        <v>0.11278195488721802</v>
      </c>
      <c r="T315" t="s">
        <v>384</v>
      </c>
      <c r="V315" s="17">
        <v>0</v>
      </c>
      <c r="W315" s="15" t="s">
        <v>384</v>
      </c>
      <c r="Y315" s="17">
        <v>0.30096620094762916</v>
      </c>
      <c r="Z315" t="s">
        <v>383</v>
      </c>
    </row>
    <row r="316" spans="1:26" ht="14.5" x14ac:dyDescent="0.35">
      <c r="A316" s="15" t="s">
        <v>295</v>
      </c>
      <c r="B316" s="15">
        <v>2004</v>
      </c>
      <c r="C316" t="s">
        <v>297</v>
      </c>
      <c r="D316" s="17">
        <v>0.71380507110756075</v>
      </c>
      <c r="E316" s="15" t="s">
        <v>381</v>
      </c>
      <c r="G316" s="130">
        <v>0.99999999999999989</v>
      </c>
      <c r="H316" t="s">
        <v>380</v>
      </c>
      <c r="J316" s="57">
        <v>0.36244681782757571</v>
      </c>
      <c r="K316" s="15" t="s">
        <v>383</v>
      </c>
      <c r="M316" s="57">
        <v>0.5</v>
      </c>
      <c r="N316" s="15" t="s">
        <v>382</v>
      </c>
      <c r="P316" s="130">
        <v>0.3600000000000001</v>
      </c>
      <c r="Q316" t="s">
        <v>383</v>
      </c>
      <c r="S316" s="17">
        <v>0</v>
      </c>
      <c r="T316" t="s">
        <v>384</v>
      </c>
      <c r="V316" s="17">
        <v>0</v>
      </c>
      <c r="W316" s="15" t="s">
        <v>384</v>
      </c>
      <c r="Y316" s="17">
        <v>0.45168246512302801</v>
      </c>
      <c r="Z316" t="s">
        <v>382</v>
      </c>
    </row>
    <row r="317" spans="1:26" ht="14.5" x14ac:dyDescent="0.35">
      <c r="A317" s="15" t="s">
        <v>295</v>
      </c>
      <c r="B317" s="15">
        <v>2005</v>
      </c>
      <c r="C317" t="s">
        <v>298</v>
      </c>
      <c r="D317" s="17">
        <v>1</v>
      </c>
      <c r="E317" s="15" t="s">
        <v>380</v>
      </c>
      <c r="G317" s="130">
        <v>0.6333333333333333</v>
      </c>
      <c r="H317" t="s">
        <v>381</v>
      </c>
      <c r="J317" s="57">
        <v>0.2685638092291629</v>
      </c>
      <c r="K317" s="15" t="s">
        <v>383</v>
      </c>
      <c r="M317" s="57">
        <v>0.25</v>
      </c>
      <c r="N317" s="15" t="s">
        <v>383</v>
      </c>
      <c r="P317" s="130">
        <v>0</v>
      </c>
      <c r="Q317" t="s">
        <v>384</v>
      </c>
      <c r="S317" s="17">
        <v>0</v>
      </c>
      <c r="T317" t="s">
        <v>384</v>
      </c>
      <c r="V317" s="17">
        <v>0</v>
      </c>
      <c r="W317" s="15" t="s">
        <v>384</v>
      </c>
      <c r="Y317" s="17">
        <v>0.33714095230729074</v>
      </c>
      <c r="Z317" t="s">
        <v>383</v>
      </c>
    </row>
    <row r="318" spans="1:26" ht="14.5" x14ac:dyDescent="0.35">
      <c r="A318" s="15" t="s">
        <v>295</v>
      </c>
      <c r="B318" s="15">
        <v>2006</v>
      </c>
      <c r="C318" t="s">
        <v>299</v>
      </c>
      <c r="D318" s="17">
        <v>1</v>
      </c>
      <c r="E318" s="15" t="s">
        <v>380</v>
      </c>
      <c r="G318" s="130">
        <v>0.839090909090909</v>
      </c>
      <c r="H318" t="s">
        <v>380</v>
      </c>
      <c r="J318" s="57">
        <v>0.22505529054336496</v>
      </c>
      <c r="K318" s="15" t="s">
        <v>383</v>
      </c>
      <c r="M318" s="57">
        <v>0.64999999999999991</v>
      </c>
      <c r="N318" s="15" t="s">
        <v>381</v>
      </c>
      <c r="P318" s="130">
        <v>0.44000000000000011</v>
      </c>
      <c r="Q318" t="s">
        <v>382</v>
      </c>
      <c r="S318" s="17">
        <v>0.2</v>
      </c>
      <c r="T318" t="s">
        <v>384</v>
      </c>
      <c r="V318" s="17">
        <v>0</v>
      </c>
      <c r="W318" s="15" t="s">
        <v>384</v>
      </c>
      <c r="Y318" s="17">
        <v>0.48312745899947757</v>
      </c>
      <c r="Z318" t="s">
        <v>382</v>
      </c>
    </row>
    <row r="319" spans="1:26" ht="14.5" x14ac:dyDescent="0.35">
      <c r="A319" s="15" t="s">
        <v>295</v>
      </c>
      <c r="B319" s="15">
        <v>2007</v>
      </c>
      <c r="C319" t="s">
        <v>300</v>
      </c>
      <c r="D319" s="17">
        <v>0.94453236330393997</v>
      </c>
      <c r="E319" s="15" t="s">
        <v>380</v>
      </c>
      <c r="G319" s="130">
        <v>0.77500000000000002</v>
      </c>
      <c r="H319" t="s">
        <v>381</v>
      </c>
      <c r="J319" s="57">
        <v>0.38695255048373062</v>
      </c>
      <c r="K319" s="15" t="s">
        <v>383</v>
      </c>
      <c r="M319" s="57">
        <v>0.30000000000000004</v>
      </c>
      <c r="N319" s="15" t="s">
        <v>383</v>
      </c>
      <c r="P319" s="130">
        <v>0.22000000000000006</v>
      </c>
      <c r="Q319" t="s">
        <v>383</v>
      </c>
      <c r="S319" s="17">
        <v>0.49122807017543851</v>
      </c>
      <c r="T319" t="s">
        <v>382</v>
      </c>
      <c r="V319" s="17">
        <v>0</v>
      </c>
      <c r="W319" s="15" t="s">
        <v>384</v>
      </c>
      <c r="Y319" s="17">
        <v>0.46679079913406751</v>
      </c>
      <c r="Z319" t="s">
        <v>382</v>
      </c>
    </row>
    <row r="320" spans="1:26" ht="14.5" x14ac:dyDescent="0.35">
      <c r="A320" s="15" t="s">
        <v>295</v>
      </c>
      <c r="B320" s="15">
        <v>2008</v>
      </c>
      <c r="C320" t="s">
        <v>346</v>
      </c>
      <c r="D320" s="17">
        <v>0.98</v>
      </c>
      <c r="E320" s="15" t="s">
        <v>380</v>
      </c>
      <c r="G320" s="130">
        <v>0.54166666666666663</v>
      </c>
      <c r="H320" t="s">
        <v>382</v>
      </c>
      <c r="J320" s="57">
        <v>0.37404030276403943</v>
      </c>
      <c r="K320" s="15" t="s">
        <v>383</v>
      </c>
      <c r="M320" s="57">
        <v>0.15</v>
      </c>
      <c r="N320" s="15" t="s">
        <v>384</v>
      </c>
      <c r="P320" s="130">
        <v>0</v>
      </c>
      <c r="Q320" t="s">
        <v>384</v>
      </c>
      <c r="S320" s="17">
        <v>0</v>
      </c>
      <c r="T320" t="s">
        <v>384</v>
      </c>
      <c r="V320" s="17">
        <v>0</v>
      </c>
      <c r="W320" s="15" t="s">
        <v>384</v>
      </c>
      <c r="Y320" s="17">
        <v>0.33676007569100985</v>
      </c>
      <c r="Z320" t="s">
        <v>383</v>
      </c>
    </row>
    <row r="321" spans="1:26" ht="14.5" x14ac:dyDescent="0.35">
      <c r="A321" s="15" t="s">
        <v>295</v>
      </c>
      <c r="B321" s="15">
        <v>2009</v>
      </c>
      <c r="C321" t="s">
        <v>301</v>
      </c>
      <c r="D321" s="17">
        <v>0</v>
      </c>
      <c r="E321" s="15" t="s">
        <v>384</v>
      </c>
      <c r="G321" s="130">
        <v>0.15</v>
      </c>
      <c r="H321" t="s">
        <v>384</v>
      </c>
      <c r="J321" s="57">
        <v>0.17710629522468679</v>
      </c>
      <c r="K321" s="15" t="s">
        <v>384</v>
      </c>
      <c r="M321" s="57">
        <v>0.79999999999999993</v>
      </c>
      <c r="N321" s="15" t="s">
        <v>381</v>
      </c>
      <c r="P321" s="130">
        <v>0</v>
      </c>
      <c r="Q321" t="s">
        <v>384</v>
      </c>
      <c r="S321" s="17">
        <v>0</v>
      </c>
      <c r="T321" t="s">
        <v>384</v>
      </c>
      <c r="V321" s="17">
        <v>1.3047771905854836E-3</v>
      </c>
      <c r="W321" s="15" t="s">
        <v>384</v>
      </c>
      <c r="Y321" s="17">
        <v>0.14690705152523026</v>
      </c>
      <c r="Z321" t="s">
        <v>384</v>
      </c>
    </row>
    <row r="322" spans="1:26" ht="14.5" x14ac:dyDescent="0.35">
      <c r="A322" s="15" t="s">
        <v>295</v>
      </c>
      <c r="B322" s="15">
        <v>2010</v>
      </c>
      <c r="C322" t="s">
        <v>302</v>
      </c>
      <c r="D322" s="17">
        <v>0.70862068965517244</v>
      </c>
      <c r="E322" s="15" t="s">
        <v>381</v>
      </c>
      <c r="G322" s="130">
        <v>0.5418330308529945</v>
      </c>
      <c r="H322" t="s">
        <v>382</v>
      </c>
      <c r="J322" s="57">
        <v>0.29988583776594535</v>
      </c>
      <c r="K322" s="15" t="s">
        <v>383</v>
      </c>
      <c r="M322" s="57">
        <v>0.75000000000000011</v>
      </c>
      <c r="N322" s="15" t="s">
        <v>381</v>
      </c>
      <c r="P322" s="130">
        <v>0.4200000000000001</v>
      </c>
      <c r="Q322" t="s">
        <v>382</v>
      </c>
      <c r="S322" s="17">
        <v>0</v>
      </c>
      <c r="T322" t="s">
        <v>384</v>
      </c>
      <c r="V322" s="17">
        <v>0</v>
      </c>
      <c r="W322" s="15" t="s">
        <v>384</v>
      </c>
      <c r="Y322" s="17">
        <v>0.40053951751771139</v>
      </c>
      <c r="Z322" t="s">
        <v>382</v>
      </c>
    </row>
    <row r="323" spans="1:26" ht="14.5" x14ac:dyDescent="0.35">
      <c r="A323" s="15" t="s">
        <v>295</v>
      </c>
      <c r="B323" s="15">
        <v>2011</v>
      </c>
      <c r="C323" t="s">
        <v>303</v>
      </c>
      <c r="D323" s="17">
        <v>1</v>
      </c>
      <c r="E323" s="15" t="s">
        <v>380</v>
      </c>
      <c r="G323" s="130">
        <v>0.36666666666666664</v>
      </c>
      <c r="H323" t="s">
        <v>383</v>
      </c>
      <c r="J323" s="57">
        <v>0.23607760542022885</v>
      </c>
      <c r="K323" s="15" t="s">
        <v>383</v>
      </c>
      <c r="M323" s="57">
        <v>0.15</v>
      </c>
      <c r="N323" s="15" t="s">
        <v>384</v>
      </c>
      <c r="P323" s="130">
        <v>0</v>
      </c>
      <c r="Q323" t="s">
        <v>384</v>
      </c>
      <c r="S323" s="17">
        <v>0</v>
      </c>
      <c r="T323" t="s">
        <v>384</v>
      </c>
      <c r="V323" s="17">
        <v>2.2683107220893314E-3</v>
      </c>
      <c r="W323" s="15" t="s">
        <v>384</v>
      </c>
      <c r="Y323" s="17">
        <v>0.27924623242726615</v>
      </c>
      <c r="Z323" t="s">
        <v>383</v>
      </c>
    </row>
    <row r="324" spans="1:26" ht="14.5" x14ac:dyDescent="0.35">
      <c r="A324" s="15" t="s">
        <v>304</v>
      </c>
      <c r="B324" s="15">
        <v>2101</v>
      </c>
      <c r="C324" t="s">
        <v>304</v>
      </c>
      <c r="D324" s="17">
        <v>0.88301886792452833</v>
      </c>
      <c r="E324" s="15" t="s">
        <v>380</v>
      </c>
      <c r="G324" s="130">
        <v>0.53187386921685187</v>
      </c>
      <c r="H324" t="s">
        <v>382</v>
      </c>
      <c r="J324" s="57">
        <v>0.21120833257932511</v>
      </c>
      <c r="K324" s="15" t="s">
        <v>383</v>
      </c>
      <c r="M324" s="57">
        <v>0.5</v>
      </c>
      <c r="N324" s="15" t="s">
        <v>382</v>
      </c>
      <c r="P324" s="130">
        <v>0.54000000000000015</v>
      </c>
      <c r="Q324" t="s">
        <v>382</v>
      </c>
      <c r="S324" s="17">
        <v>0</v>
      </c>
      <c r="T324" t="s">
        <v>384</v>
      </c>
      <c r="V324" s="17">
        <v>1</v>
      </c>
      <c r="W324" s="15" t="s">
        <v>380</v>
      </c>
      <c r="Y324" s="17">
        <v>0.49603599371603824</v>
      </c>
      <c r="Z324" t="s">
        <v>382</v>
      </c>
    </row>
    <row r="325" spans="1:26" ht="14.5" x14ac:dyDescent="0.35">
      <c r="A325" s="15" t="s">
        <v>304</v>
      </c>
      <c r="B325" s="15">
        <v>2102</v>
      </c>
      <c r="C325" t="s">
        <v>305</v>
      </c>
      <c r="D325" s="17">
        <v>0</v>
      </c>
      <c r="E325" s="15" t="s">
        <v>384</v>
      </c>
      <c r="G325" s="130">
        <v>0</v>
      </c>
      <c r="H325" t="s">
        <v>384</v>
      </c>
      <c r="J325" s="57">
        <v>0.4554724388888351</v>
      </c>
      <c r="K325" s="15" t="s">
        <v>382</v>
      </c>
      <c r="M325" s="57">
        <v>0</v>
      </c>
      <c r="N325" s="15" t="s">
        <v>384</v>
      </c>
      <c r="P325" s="130">
        <v>0</v>
      </c>
      <c r="Q325" t="s">
        <v>384</v>
      </c>
      <c r="S325" s="17">
        <v>0</v>
      </c>
      <c r="T325" t="s">
        <v>384</v>
      </c>
      <c r="V325" s="17">
        <v>0</v>
      </c>
      <c r="W325" s="15" t="s">
        <v>384</v>
      </c>
      <c r="Y325" s="17">
        <v>0.11386810972220877</v>
      </c>
      <c r="Z325" t="s">
        <v>384</v>
      </c>
    </row>
    <row r="326" spans="1:26" ht="14.5" x14ac:dyDescent="0.35">
      <c r="A326" s="15" t="s">
        <v>304</v>
      </c>
      <c r="B326" s="15">
        <v>2103</v>
      </c>
      <c r="C326" t="s">
        <v>306</v>
      </c>
      <c r="D326" s="17">
        <v>0.32786463914005293</v>
      </c>
      <c r="E326" s="15" t="s">
        <v>383</v>
      </c>
      <c r="G326" s="130">
        <v>0.41666666666666663</v>
      </c>
      <c r="H326" t="s">
        <v>382</v>
      </c>
      <c r="J326" s="57">
        <v>0.51822820197859221</v>
      </c>
      <c r="K326" s="15" t="s">
        <v>382</v>
      </c>
      <c r="M326" s="57">
        <v>0</v>
      </c>
      <c r="N326" s="15" t="s">
        <v>384</v>
      </c>
      <c r="P326" s="130">
        <v>0.18000000000000005</v>
      </c>
      <c r="Q326" t="s">
        <v>384</v>
      </c>
      <c r="S326" s="17">
        <v>0</v>
      </c>
      <c r="T326" t="s">
        <v>384</v>
      </c>
      <c r="V326" s="17">
        <v>0</v>
      </c>
      <c r="W326" s="15" t="s">
        <v>384</v>
      </c>
      <c r="Y326" s="17">
        <v>0.26823674636565598</v>
      </c>
      <c r="Z326" t="s">
        <v>383</v>
      </c>
    </row>
    <row r="327" spans="1:26" ht="14.5" x14ac:dyDescent="0.35">
      <c r="A327" s="15" t="s">
        <v>304</v>
      </c>
      <c r="B327" s="15">
        <v>2104</v>
      </c>
      <c r="C327" t="s">
        <v>307</v>
      </c>
      <c r="D327" s="17">
        <v>0.40092551502777146</v>
      </c>
      <c r="E327" s="15" t="s">
        <v>382</v>
      </c>
      <c r="G327" s="130">
        <v>0.51620294599018002</v>
      </c>
      <c r="H327" t="s">
        <v>382</v>
      </c>
      <c r="J327" s="57">
        <v>0.46998654432790238</v>
      </c>
      <c r="K327" s="15" t="s">
        <v>382</v>
      </c>
      <c r="M327" s="57">
        <v>0.1</v>
      </c>
      <c r="N327" s="15" t="s">
        <v>384</v>
      </c>
      <c r="P327" s="130">
        <v>0.4800000000000002</v>
      </c>
      <c r="Q327" t="s">
        <v>382</v>
      </c>
      <c r="S327" s="17">
        <v>0</v>
      </c>
      <c r="T327" t="s">
        <v>384</v>
      </c>
      <c r="V327" s="17">
        <v>8.4701397559271738E-2</v>
      </c>
      <c r="W327" s="15" t="s">
        <v>384</v>
      </c>
      <c r="Y327" s="17">
        <v>0.34553604499059554</v>
      </c>
      <c r="Z327" t="s">
        <v>383</v>
      </c>
    </row>
    <row r="328" spans="1:26" ht="14.5" x14ac:dyDescent="0.35">
      <c r="A328" s="15" t="s">
        <v>304</v>
      </c>
      <c r="B328" s="15">
        <v>2105</v>
      </c>
      <c r="C328" t="s">
        <v>308</v>
      </c>
      <c r="D328" s="17">
        <v>0.40178536055722519</v>
      </c>
      <c r="E328" s="15" t="s">
        <v>382</v>
      </c>
      <c r="G328" s="130">
        <v>0.63279220779220779</v>
      </c>
      <c r="H328" t="s">
        <v>381</v>
      </c>
      <c r="J328" s="57">
        <v>9.041378111866552E-2</v>
      </c>
      <c r="K328" s="15" t="s">
        <v>384</v>
      </c>
      <c r="M328" s="57">
        <v>0.2</v>
      </c>
      <c r="N328" s="15" t="s">
        <v>384</v>
      </c>
      <c r="P328" s="130">
        <v>0.52800000000000014</v>
      </c>
      <c r="Q328" t="s">
        <v>382</v>
      </c>
      <c r="S328" s="17">
        <v>0</v>
      </c>
      <c r="T328" t="s">
        <v>384</v>
      </c>
      <c r="V328" s="17">
        <v>0</v>
      </c>
      <c r="W328" s="15" t="s">
        <v>384</v>
      </c>
      <c r="Y328" s="17">
        <v>0.2769900805320813</v>
      </c>
      <c r="Z328" t="s">
        <v>383</v>
      </c>
    </row>
    <row r="329" spans="1:26" ht="14.5" x14ac:dyDescent="0.35">
      <c r="A329" s="15" t="s">
        <v>304</v>
      </c>
      <c r="B329" s="15">
        <v>2106</v>
      </c>
      <c r="C329" t="s">
        <v>309</v>
      </c>
      <c r="D329" s="17">
        <v>0.82261804221742829</v>
      </c>
      <c r="E329" s="15" t="s">
        <v>380</v>
      </c>
      <c r="G329" s="130">
        <v>0.98043478260869554</v>
      </c>
      <c r="H329" t="s">
        <v>380</v>
      </c>
      <c r="J329" s="57">
        <v>0.34323633799520442</v>
      </c>
      <c r="K329" s="15" t="s">
        <v>383</v>
      </c>
      <c r="M329" s="57">
        <v>0.2</v>
      </c>
      <c r="N329" s="15" t="s">
        <v>384</v>
      </c>
      <c r="P329" s="130">
        <v>0.4200000000000001</v>
      </c>
      <c r="Q329" t="s">
        <v>382</v>
      </c>
      <c r="S329" s="17">
        <v>0</v>
      </c>
      <c r="T329" t="s">
        <v>384</v>
      </c>
      <c r="V329" s="17">
        <v>6.0899358739297887E-2</v>
      </c>
      <c r="W329" s="15" t="s">
        <v>384</v>
      </c>
      <c r="Y329" s="17">
        <v>0.44535694409664944</v>
      </c>
      <c r="Z329" t="s">
        <v>382</v>
      </c>
    </row>
    <row r="330" spans="1:26" ht="14.5" x14ac:dyDescent="0.35">
      <c r="A330" s="15" t="s">
        <v>304</v>
      </c>
      <c r="B330" s="15">
        <v>2107</v>
      </c>
      <c r="C330" t="s">
        <v>310</v>
      </c>
      <c r="D330" s="17">
        <v>0.98142857142857132</v>
      </c>
      <c r="E330" s="15" t="s">
        <v>380</v>
      </c>
      <c r="G330" s="130">
        <v>0.58321428571428569</v>
      </c>
      <c r="H330" t="s">
        <v>382</v>
      </c>
      <c r="J330" s="57">
        <v>0.20982685716485261</v>
      </c>
      <c r="K330" s="15" t="s">
        <v>383</v>
      </c>
      <c r="M330" s="57">
        <v>0.44999999999999996</v>
      </c>
      <c r="N330" s="15" t="s">
        <v>382</v>
      </c>
      <c r="P330" s="130">
        <v>0.34000000000000014</v>
      </c>
      <c r="Q330" t="s">
        <v>383</v>
      </c>
      <c r="S330" s="17">
        <v>0</v>
      </c>
      <c r="T330" t="s">
        <v>384</v>
      </c>
      <c r="V330" s="17">
        <v>0.48487643214177867</v>
      </c>
      <c r="W330" s="15" t="s">
        <v>382</v>
      </c>
      <c r="Y330" s="17">
        <v>0.43164078607681955</v>
      </c>
      <c r="Z330" t="s">
        <v>382</v>
      </c>
    </row>
    <row r="331" spans="1:26" ht="14.5" x14ac:dyDescent="0.35">
      <c r="A331" s="15" t="s">
        <v>311</v>
      </c>
      <c r="B331" s="15">
        <v>2201</v>
      </c>
      <c r="C331" t="s">
        <v>311</v>
      </c>
      <c r="D331" s="17">
        <v>0.54090909090909089</v>
      </c>
      <c r="E331" s="15" t="s">
        <v>382</v>
      </c>
      <c r="G331" s="130">
        <v>0.79545454545454541</v>
      </c>
      <c r="H331" t="s">
        <v>381</v>
      </c>
      <c r="J331" s="57">
        <v>0.44937760995556614</v>
      </c>
      <c r="K331" s="15" t="s">
        <v>382</v>
      </c>
      <c r="M331" s="57">
        <v>0.44999999999999996</v>
      </c>
      <c r="N331" s="15" t="s">
        <v>382</v>
      </c>
      <c r="P331" s="130">
        <v>8.0000000000000029E-2</v>
      </c>
      <c r="Q331" t="s">
        <v>384</v>
      </c>
      <c r="S331" s="17">
        <v>0</v>
      </c>
      <c r="T331" t="s">
        <v>384</v>
      </c>
      <c r="V331" s="17">
        <v>0</v>
      </c>
      <c r="W331" s="15" t="s">
        <v>384</v>
      </c>
      <c r="Y331" s="17">
        <v>0.36979894794343698</v>
      </c>
      <c r="Z331" t="s">
        <v>383</v>
      </c>
    </row>
    <row r="332" spans="1:26" ht="14.5" x14ac:dyDescent="0.35">
      <c r="A332" s="15" t="s">
        <v>311</v>
      </c>
      <c r="B332" s="15">
        <v>2202</v>
      </c>
      <c r="C332" t="s">
        <v>18</v>
      </c>
      <c r="D332" s="17">
        <v>0</v>
      </c>
      <c r="E332" s="15" t="s">
        <v>384</v>
      </c>
      <c r="G332" s="130">
        <v>0</v>
      </c>
      <c r="H332" t="s">
        <v>384</v>
      </c>
      <c r="J332" s="57">
        <v>0.30337532354762609</v>
      </c>
      <c r="K332" s="15" t="s">
        <v>383</v>
      </c>
      <c r="M332" s="57">
        <v>0.05</v>
      </c>
      <c r="N332" s="15" t="s">
        <v>384</v>
      </c>
      <c r="P332" s="130">
        <v>0.18000000000000005</v>
      </c>
      <c r="Q332" t="s">
        <v>384</v>
      </c>
      <c r="S332" s="17">
        <v>0</v>
      </c>
      <c r="T332" t="s">
        <v>384</v>
      </c>
      <c r="V332" s="17">
        <v>0</v>
      </c>
      <c r="W332" s="15" t="s">
        <v>384</v>
      </c>
      <c r="Y332" s="17">
        <v>0.10784383088690654</v>
      </c>
      <c r="Z332" t="s">
        <v>384</v>
      </c>
    </row>
    <row r="333" spans="1:26" ht="14.5" x14ac:dyDescent="0.35">
      <c r="A333" s="15" t="s">
        <v>311</v>
      </c>
      <c r="B333" s="15">
        <v>2203</v>
      </c>
      <c r="C333" t="s">
        <v>312</v>
      </c>
      <c r="D333" s="17">
        <v>0</v>
      </c>
      <c r="E333" s="15" t="s">
        <v>384</v>
      </c>
      <c r="G333" s="130">
        <v>0</v>
      </c>
      <c r="H333" t="s">
        <v>384</v>
      </c>
      <c r="J333" s="57">
        <v>0.38834140257634164</v>
      </c>
      <c r="K333" s="15" t="s">
        <v>383</v>
      </c>
      <c r="M333" s="57">
        <v>0</v>
      </c>
      <c r="N333" s="15" t="s">
        <v>384</v>
      </c>
      <c r="P333" s="130">
        <v>0</v>
      </c>
      <c r="Q333" t="s">
        <v>384</v>
      </c>
      <c r="S333" s="17">
        <v>0</v>
      </c>
      <c r="T333" t="s">
        <v>384</v>
      </c>
      <c r="V333" s="17">
        <v>0.71512714093150287</v>
      </c>
      <c r="W333" s="15" t="s">
        <v>381</v>
      </c>
      <c r="Y333" s="17">
        <v>0.16859806473723571</v>
      </c>
      <c r="Z333" t="s">
        <v>384</v>
      </c>
    </row>
    <row r="334" spans="1:26" ht="14.5" x14ac:dyDescent="0.35">
      <c r="A334" s="15" t="s">
        <v>311</v>
      </c>
      <c r="B334" s="15">
        <v>2204</v>
      </c>
      <c r="C334" t="s">
        <v>313</v>
      </c>
      <c r="D334" s="17">
        <v>0.35</v>
      </c>
      <c r="E334" s="15" t="s">
        <v>383</v>
      </c>
      <c r="G334" s="130">
        <v>0</v>
      </c>
      <c r="H334" t="s">
        <v>384</v>
      </c>
      <c r="J334" s="57">
        <v>0.45412356550048855</v>
      </c>
      <c r="K334" s="15" t="s">
        <v>382</v>
      </c>
      <c r="M334" s="57">
        <v>0.25</v>
      </c>
      <c r="N334" s="15" t="s">
        <v>383</v>
      </c>
      <c r="P334" s="130">
        <v>0</v>
      </c>
      <c r="Q334" t="s">
        <v>384</v>
      </c>
      <c r="S334" s="17">
        <v>0</v>
      </c>
      <c r="T334" t="s">
        <v>384</v>
      </c>
      <c r="V334" s="17">
        <v>4.673944913763884E-2</v>
      </c>
      <c r="W334" s="15" t="s">
        <v>384</v>
      </c>
      <c r="Y334" s="17">
        <v>0.19570483628888602</v>
      </c>
      <c r="Z334" t="s">
        <v>384</v>
      </c>
    </row>
    <row r="335" spans="1:26" ht="14.5" x14ac:dyDescent="0.35">
      <c r="A335" s="15" t="s">
        <v>311</v>
      </c>
      <c r="B335" s="15">
        <v>2205</v>
      </c>
      <c r="C335" t="s">
        <v>314</v>
      </c>
      <c r="D335" s="17">
        <v>0</v>
      </c>
      <c r="E335" s="15" t="s">
        <v>384</v>
      </c>
      <c r="G335" s="130">
        <v>0</v>
      </c>
      <c r="H335" t="s">
        <v>384</v>
      </c>
      <c r="J335" s="57">
        <v>0.33136995541792669</v>
      </c>
      <c r="K335" s="15" t="s">
        <v>383</v>
      </c>
      <c r="M335" s="57">
        <v>0.1</v>
      </c>
      <c r="N335" s="15" t="s">
        <v>384</v>
      </c>
      <c r="P335" s="130">
        <v>0.18000000000000005</v>
      </c>
      <c r="Q335" t="s">
        <v>384</v>
      </c>
      <c r="S335" s="17">
        <v>0</v>
      </c>
      <c r="T335" t="s">
        <v>384</v>
      </c>
      <c r="V335" s="17">
        <v>0.55323864832998493</v>
      </c>
      <c r="W335" s="15" t="s">
        <v>382</v>
      </c>
      <c r="Y335" s="17">
        <v>0.17516635368748018</v>
      </c>
      <c r="Z335" t="s">
        <v>384</v>
      </c>
    </row>
    <row r="336" spans="1:26" ht="14.5" x14ac:dyDescent="0.35">
      <c r="A336" s="15" t="s">
        <v>311</v>
      </c>
      <c r="B336" s="15">
        <v>2206</v>
      </c>
      <c r="C336" t="s">
        <v>315</v>
      </c>
      <c r="D336" s="17">
        <v>0</v>
      </c>
      <c r="E336" s="15" t="s">
        <v>384</v>
      </c>
      <c r="G336" s="130">
        <v>0.45294117647058818</v>
      </c>
      <c r="H336" t="s">
        <v>382</v>
      </c>
      <c r="J336" s="57">
        <v>3.6202009293736799E-2</v>
      </c>
      <c r="K336" s="15" t="s">
        <v>384</v>
      </c>
      <c r="M336" s="57">
        <v>0.35</v>
      </c>
      <c r="N336" s="15" t="s">
        <v>383</v>
      </c>
      <c r="P336" s="130">
        <v>0</v>
      </c>
      <c r="Q336" t="s">
        <v>384</v>
      </c>
      <c r="S336" s="17">
        <v>0</v>
      </c>
      <c r="T336" t="s">
        <v>384</v>
      </c>
      <c r="V336" s="17">
        <v>0</v>
      </c>
      <c r="W336" s="15" t="s">
        <v>384</v>
      </c>
      <c r="Y336" s="17">
        <v>0.11199167879402241</v>
      </c>
      <c r="Z336" t="s">
        <v>384</v>
      </c>
    </row>
    <row r="337" spans="1:26" ht="14.5" x14ac:dyDescent="0.35">
      <c r="A337" s="15" t="s">
        <v>311</v>
      </c>
      <c r="B337" s="15">
        <v>2207</v>
      </c>
      <c r="C337" t="s">
        <v>316</v>
      </c>
      <c r="D337" s="17">
        <v>0</v>
      </c>
      <c r="E337" s="15" t="s">
        <v>384</v>
      </c>
      <c r="G337" s="130">
        <v>0</v>
      </c>
      <c r="H337" t="s">
        <v>384</v>
      </c>
      <c r="J337" s="57">
        <v>0.27039736771674655</v>
      </c>
      <c r="K337" s="15" t="s">
        <v>383</v>
      </c>
      <c r="M337" s="57">
        <v>0</v>
      </c>
      <c r="N337" s="15" t="s">
        <v>384</v>
      </c>
      <c r="P337" s="130">
        <v>0</v>
      </c>
      <c r="Q337" t="s">
        <v>384</v>
      </c>
      <c r="S337" s="17">
        <v>0</v>
      </c>
      <c r="T337" t="s">
        <v>384</v>
      </c>
      <c r="V337" s="17">
        <v>0</v>
      </c>
      <c r="W337" s="15" t="s">
        <v>384</v>
      </c>
      <c r="Y337" s="17">
        <v>6.7599341929186638E-2</v>
      </c>
      <c r="Z337" t="s">
        <v>384</v>
      </c>
    </row>
    <row r="338" spans="1:26" ht="14.5" x14ac:dyDescent="0.35">
      <c r="A338" s="15" t="s">
        <v>311</v>
      </c>
      <c r="B338" s="15">
        <v>2208</v>
      </c>
      <c r="C338" t="s">
        <v>317</v>
      </c>
      <c r="D338" s="17">
        <v>0</v>
      </c>
      <c r="E338" s="15" t="s">
        <v>384</v>
      </c>
      <c r="G338" s="130">
        <v>3.3333333333333333E-2</v>
      </c>
      <c r="H338" t="s">
        <v>384</v>
      </c>
      <c r="J338" s="57">
        <v>0.63518118901765919</v>
      </c>
      <c r="K338" s="15" t="s">
        <v>381</v>
      </c>
      <c r="M338" s="57">
        <v>0</v>
      </c>
      <c r="N338" s="15" t="s">
        <v>384</v>
      </c>
      <c r="P338" s="130">
        <v>0</v>
      </c>
      <c r="Q338" t="s">
        <v>384</v>
      </c>
      <c r="S338" s="17">
        <v>0</v>
      </c>
      <c r="T338" t="s">
        <v>384</v>
      </c>
      <c r="V338" s="17">
        <v>0</v>
      </c>
      <c r="W338" s="15" t="s">
        <v>384</v>
      </c>
      <c r="Y338" s="17">
        <v>0.1637952972544148</v>
      </c>
      <c r="Z338" t="s">
        <v>384</v>
      </c>
    </row>
    <row r="339" spans="1:26" ht="14.5" x14ac:dyDescent="0.35">
      <c r="A339" s="15" t="s">
        <v>311</v>
      </c>
      <c r="B339" s="15">
        <v>2209</v>
      </c>
      <c r="C339" t="s">
        <v>318</v>
      </c>
      <c r="D339" s="17">
        <v>0.7</v>
      </c>
      <c r="E339" s="15" t="s">
        <v>381</v>
      </c>
      <c r="G339" s="130">
        <v>0.80161290322580636</v>
      </c>
      <c r="H339" t="s">
        <v>380</v>
      </c>
      <c r="J339" s="57">
        <v>0.68092505520143642</v>
      </c>
      <c r="K339" s="15" t="s">
        <v>381</v>
      </c>
      <c r="M339" s="57">
        <v>0.1</v>
      </c>
      <c r="N339" s="15" t="s">
        <v>384</v>
      </c>
      <c r="P339" s="130">
        <v>0</v>
      </c>
      <c r="Q339" t="s">
        <v>384</v>
      </c>
      <c r="S339" s="17">
        <v>0</v>
      </c>
      <c r="T339" t="s">
        <v>384</v>
      </c>
      <c r="V339" s="17">
        <v>0</v>
      </c>
      <c r="W339" s="15" t="s">
        <v>384</v>
      </c>
      <c r="Y339" s="17">
        <v>0.40547319928423009</v>
      </c>
      <c r="Z339" t="s">
        <v>382</v>
      </c>
    </row>
    <row r="340" spans="1:26" ht="14.5" x14ac:dyDescent="0.35">
      <c r="A340" s="15" t="s">
        <v>311</v>
      </c>
      <c r="B340" s="15">
        <v>2210</v>
      </c>
      <c r="C340" t="s">
        <v>319</v>
      </c>
      <c r="D340" s="17">
        <v>0.55769230769230771</v>
      </c>
      <c r="E340" s="15" t="s">
        <v>382</v>
      </c>
      <c r="G340" s="130">
        <v>6.3157894736842093E-2</v>
      </c>
      <c r="H340" t="s">
        <v>384</v>
      </c>
      <c r="J340" s="57">
        <v>0.29374609076564651</v>
      </c>
      <c r="K340" s="15" t="s">
        <v>383</v>
      </c>
      <c r="M340" s="57">
        <v>0.30000000000000004</v>
      </c>
      <c r="N340" s="15" t="s">
        <v>383</v>
      </c>
      <c r="P340" s="130">
        <v>0</v>
      </c>
      <c r="Q340" t="s">
        <v>384</v>
      </c>
      <c r="S340" s="17">
        <v>0</v>
      </c>
      <c r="T340" t="s">
        <v>384</v>
      </c>
      <c r="V340" s="17">
        <v>0</v>
      </c>
      <c r="W340" s="15" t="s">
        <v>384</v>
      </c>
      <c r="Y340" s="17">
        <v>0.19656405305578409</v>
      </c>
      <c r="Z340" t="s">
        <v>384</v>
      </c>
    </row>
    <row r="341" spans="1:26" ht="14.5" x14ac:dyDescent="0.35">
      <c r="A341" s="15" t="s">
        <v>311</v>
      </c>
      <c r="B341" s="15">
        <v>2211</v>
      </c>
      <c r="C341" t="s">
        <v>320</v>
      </c>
      <c r="D341" s="17">
        <v>0.51</v>
      </c>
      <c r="E341" s="15" t="s">
        <v>382</v>
      </c>
      <c r="G341" s="130">
        <v>9.9999999999999992E-2</v>
      </c>
      <c r="H341" t="s">
        <v>384</v>
      </c>
      <c r="J341" s="57">
        <v>0.28544300502460279</v>
      </c>
      <c r="K341" s="15" t="s">
        <v>383</v>
      </c>
      <c r="M341" s="57">
        <v>0.25</v>
      </c>
      <c r="N341" s="15" t="s">
        <v>383</v>
      </c>
      <c r="P341" s="130">
        <v>0</v>
      </c>
      <c r="Q341" t="s">
        <v>384</v>
      </c>
      <c r="S341" s="17">
        <v>0</v>
      </c>
      <c r="T341" t="s">
        <v>384</v>
      </c>
      <c r="V341" s="17">
        <v>0</v>
      </c>
      <c r="W341" s="15" t="s">
        <v>384</v>
      </c>
      <c r="Y341" s="17">
        <v>0.18786075125615068</v>
      </c>
      <c r="Z341" t="s">
        <v>384</v>
      </c>
    </row>
    <row r="342" spans="1:26" ht="14.5" x14ac:dyDescent="0.35">
      <c r="A342" s="15" t="s">
        <v>311</v>
      </c>
      <c r="B342" s="15">
        <v>2212</v>
      </c>
      <c r="C342" t="s">
        <v>321</v>
      </c>
      <c r="D342" s="17">
        <v>0</v>
      </c>
      <c r="E342" s="15" t="s">
        <v>384</v>
      </c>
      <c r="G342" s="130">
        <v>0</v>
      </c>
      <c r="H342" t="s">
        <v>384</v>
      </c>
      <c r="J342" s="57">
        <v>0.36228976594045642</v>
      </c>
      <c r="K342" s="15" t="s">
        <v>383</v>
      </c>
      <c r="M342" s="57">
        <v>0</v>
      </c>
      <c r="N342" s="15" t="s">
        <v>384</v>
      </c>
      <c r="P342" s="130">
        <v>0</v>
      </c>
      <c r="Q342" t="s">
        <v>384</v>
      </c>
      <c r="S342" s="17">
        <v>0</v>
      </c>
      <c r="T342" t="s">
        <v>384</v>
      </c>
      <c r="V342" s="17">
        <v>1</v>
      </c>
      <c r="W342" s="15" t="s">
        <v>380</v>
      </c>
      <c r="Y342" s="17">
        <v>0.1905724414851141</v>
      </c>
      <c r="Z342" t="s">
        <v>384</v>
      </c>
    </row>
    <row r="343" spans="1:26" ht="14.5" x14ac:dyDescent="0.35">
      <c r="A343" s="15" t="s">
        <v>311</v>
      </c>
      <c r="B343" s="15">
        <v>2213</v>
      </c>
      <c r="C343" t="s">
        <v>322</v>
      </c>
      <c r="D343" s="17">
        <v>0</v>
      </c>
      <c r="E343" s="15" t="s">
        <v>384</v>
      </c>
      <c r="G343" s="130">
        <v>0</v>
      </c>
      <c r="H343" t="s">
        <v>384</v>
      </c>
      <c r="J343" s="57">
        <v>0.34693472799975467</v>
      </c>
      <c r="K343" s="15" t="s">
        <v>383</v>
      </c>
      <c r="M343" s="57">
        <v>0.15</v>
      </c>
      <c r="N343" s="15" t="s">
        <v>384</v>
      </c>
      <c r="P343" s="130">
        <v>0</v>
      </c>
      <c r="Q343" t="s">
        <v>384</v>
      </c>
      <c r="S343" s="17">
        <v>0</v>
      </c>
      <c r="T343" t="s">
        <v>384</v>
      </c>
      <c r="V343" s="17">
        <v>4.9625513475621927E-2</v>
      </c>
      <c r="W343" s="15" t="s">
        <v>384</v>
      </c>
      <c r="Y343" s="17">
        <v>0.10669623334750086</v>
      </c>
      <c r="Z343" t="s">
        <v>384</v>
      </c>
    </row>
    <row r="344" spans="1:26" ht="14.5" x14ac:dyDescent="0.35">
      <c r="A344" s="15" t="s">
        <v>311</v>
      </c>
      <c r="B344" s="15">
        <v>2214</v>
      </c>
      <c r="C344" t="s">
        <v>323</v>
      </c>
      <c r="D344" s="17">
        <v>0.82434877853784849</v>
      </c>
      <c r="E344" s="15" t="s">
        <v>380</v>
      </c>
      <c r="G344" s="130">
        <v>0.7350000000000001</v>
      </c>
      <c r="H344" t="s">
        <v>381</v>
      </c>
      <c r="J344" s="57">
        <v>0.44083650440876943</v>
      </c>
      <c r="K344" s="15" t="s">
        <v>382</v>
      </c>
      <c r="M344" s="57">
        <v>0.5</v>
      </c>
      <c r="N344" s="15" t="s">
        <v>382</v>
      </c>
      <c r="P344" s="130">
        <v>0.3600000000000001</v>
      </c>
      <c r="Q344" t="s">
        <v>383</v>
      </c>
      <c r="S344" s="17">
        <v>0</v>
      </c>
      <c r="T344" t="s">
        <v>384</v>
      </c>
      <c r="V344" s="17">
        <v>4.4502651424588782E-3</v>
      </c>
      <c r="W344" s="15" t="s">
        <v>384</v>
      </c>
      <c r="Y344" s="17">
        <v>0.44855646939711552</v>
      </c>
      <c r="Z344" t="s">
        <v>382</v>
      </c>
    </row>
    <row r="345" spans="1:26" ht="14.5" x14ac:dyDescent="0.35">
      <c r="A345" s="15" t="s">
        <v>311</v>
      </c>
      <c r="B345" s="15">
        <v>2215</v>
      </c>
      <c r="C345" t="s">
        <v>324</v>
      </c>
      <c r="D345" s="17">
        <v>0</v>
      </c>
      <c r="E345" s="15" t="s">
        <v>384</v>
      </c>
      <c r="G345" s="130">
        <v>0</v>
      </c>
      <c r="H345" t="s">
        <v>384</v>
      </c>
      <c r="J345" s="57">
        <v>0.19892348209639793</v>
      </c>
      <c r="K345" s="15" t="s">
        <v>384</v>
      </c>
      <c r="M345" s="57">
        <v>0.1</v>
      </c>
      <c r="N345" s="15" t="s">
        <v>384</v>
      </c>
      <c r="P345" s="130">
        <v>0</v>
      </c>
      <c r="Q345" t="s">
        <v>384</v>
      </c>
      <c r="S345" s="17">
        <v>0</v>
      </c>
      <c r="T345" t="s">
        <v>384</v>
      </c>
      <c r="V345" s="17">
        <v>0</v>
      </c>
      <c r="W345" s="15" t="s">
        <v>384</v>
      </c>
      <c r="Y345" s="17">
        <v>5.9730870524099484E-2</v>
      </c>
      <c r="Z345" t="s">
        <v>384</v>
      </c>
    </row>
    <row r="346" spans="1:26" ht="14.5" x14ac:dyDescent="0.35">
      <c r="A346" s="15" t="s">
        <v>311</v>
      </c>
      <c r="B346" s="15">
        <v>2216</v>
      </c>
      <c r="C346" t="s">
        <v>325</v>
      </c>
      <c r="D346" s="17">
        <v>0.26842105263157895</v>
      </c>
      <c r="E346" s="15" t="s">
        <v>383</v>
      </c>
      <c r="G346" s="130">
        <v>0.45999999999999996</v>
      </c>
      <c r="H346" t="s">
        <v>382</v>
      </c>
      <c r="J346" s="57">
        <v>0.35342617336661641</v>
      </c>
      <c r="K346" s="15" t="s">
        <v>383</v>
      </c>
      <c r="M346" s="57">
        <v>0.30000000000000004</v>
      </c>
      <c r="N346" s="15" t="s">
        <v>383</v>
      </c>
      <c r="P346" s="130">
        <v>0.20000000000000007</v>
      </c>
      <c r="Q346" t="s">
        <v>384</v>
      </c>
      <c r="S346" s="17">
        <v>0.1</v>
      </c>
      <c r="T346" t="s">
        <v>384</v>
      </c>
      <c r="V346" s="17">
        <v>1</v>
      </c>
      <c r="W346" s="15" t="s">
        <v>380</v>
      </c>
      <c r="Y346" s="17">
        <v>0.36761970123639098</v>
      </c>
      <c r="Z346" t="s">
        <v>383</v>
      </c>
    </row>
    <row r="347" spans="1:26" ht="14.5" x14ac:dyDescent="0.35">
      <c r="A347" s="15" t="s">
        <v>311</v>
      </c>
      <c r="B347" s="15">
        <v>2217</v>
      </c>
      <c r="C347" t="s">
        <v>326</v>
      </c>
      <c r="D347" s="17">
        <v>0</v>
      </c>
      <c r="E347" s="15" t="s">
        <v>384</v>
      </c>
      <c r="G347" s="130">
        <v>0.26250000000000001</v>
      </c>
      <c r="H347" t="s">
        <v>383</v>
      </c>
      <c r="J347" s="57">
        <v>0.47155457685496527</v>
      </c>
      <c r="K347" s="15" t="s">
        <v>382</v>
      </c>
      <c r="M347" s="57">
        <v>0.4</v>
      </c>
      <c r="N347" s="15" t="s">
        <v>383</v>
      </c>
      <c r="P347" s="130">
        <v>0.3600000000000001</v>
      </c>
      <c r="Q347" t="s">
        <v>383</v>
      </c>
      <c r="S347" s="17">
        <v>0</v>
      </c>
      <c r="T347" t="s">
        <v>384</v>
      </c>
      <c r="V347" s="17">
        <v>0.57285125834511885</v>
      </c>
      <c r="W347" s="15" t="s">
        <v>382</v>
      </c>
      <c r="Y347" s="17">
        <v>0.30854877004825321</v>
      </c>
      <c r="Z347" t="s">
        <v>383</v>
      </c>
    </row>
  </sheetData>
  <autoFilter ref="A7:Z347" xr:uid="{00000000-0009-0000-0000-000006000000}">
    <sortState xmlns:xlrd2="http://schemas.microsoft.com/office/spreadsheetml/2017/richdata2" ref="A8:Z347">
      <sortCondition ref="B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Resultados_generales</vt:lpstr>
      <vt:lpstr>IPC_2018</vt:lpstr>
      <vt:lpstr>IIC_2018</vt:lpstr>
      <vt:lpstr>ISP_2018</vt:lpstr>
      <vt:lpstr>IGA_2018</vt:lpstr>
      <vt:lpstr>IGF_2018</vt:lpstr>
      <vt:lpstr>IGE_2018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Astrid Holmgren</cp:lastModifiedBy>
  <dcterms:created xsi:type="dcterms:W3CDTF">2019-10-30T21:15:11Z</dcterms:created>
  <dcterms:modified xsi:type="dcterms:W3CDTF">2020-10-17T21:03:22Z</dcterms:modified>
</cp:coreProperties>
</file>