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DATA INTELLIGENCE Dropbox\Diseño DATA's\DATA-MUNI\Guatemala\CENSO 2018\"/>
    </mc:Choice>
  </mc:AlternateContent>
  <xr:revisionPtr revIDLastSave="0" documentId="13_ncr:1_{6E7F4883-2D20-4161-9BB9-BB607A96B4C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11_1" sheetId="1" r:id="rId1"/>
    <sheet name="A11_2" sheetId="2" r:id="rId2"/>
  </sheets>
  <definedNames>
    <definedName name="_xlnm.Print_Titles" localSheetId="0">A11_1!$1:$6</definedName>
    <definedName name="_xlnm.Print_Titles" localSheetId="1">A11_2!$1:$6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2" l="1"/>
  <c r="K1" i="2"/>
  <c r="L1" i="2"/>
  <c r="M1" i="2"/>
  <c r="N1" i="2"/>
  <c r="O1" i="2"/>
  <c r="I1" i="2"/>
  <c r="H1" i="2"/>
</calcChain>
</file>

<file path=xl/sharedStrings.xml><?xml version="1.0" encoding="utf-8"?>
<sst xmlns="http://schemas.openxmlformats.org/spreadsheetml/2006/main" count="876" uniqueCount="377">
  <si>
    <t>Características generales de la población. Censo 2018</t>
  </si>
  <si>
    <t>Cuadro A11.1 - Población de 7 años o más por alfabetismo, asistencia escolar y lugar de estudio, según departamento</t>
  </si>
  <si>
    <t>Código</t>
  </si>
  <si>
    <t>Departamento</t>
  </si>
  <si>
    <t>Población de 7 años o más</t>
  </si>
  <si>
    <t>Hombres de 7 años o más</t>
  </si>
  <si>
    <t>Mujeres de 7 años o más</t>
  </si>
  <si>
    <t>Alfabetismo</t>
  </si>
  <si>
    <t>Asistencia escolar</t>
  </si>
  <si>
    <t>Lugar de estudio</t>
  </si>
  <si>
    <t>Hombres</t>
  </si>
  <si>
    <t>Mujeres</t>
  </si>
  <si>
    <t>Asiste</t>
  </si>
  <si>
    <t>No Asiste</t>
  </si>
  <si>
    <t>En el mismo municipio</t>
  </si>
  <si>
    <t xml:space="preserve">En otro municipio </t>
  </si>
  <si>
    <t>En otro país</t>
  </si>
  <si>
    <t>No declarado</t>
  </si>
  <si>
    <t>Total nacional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</si>
  <si>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</si>
  <si>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</si>
  <si>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</si>
  <si>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</si>
  <si>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</si>
  <si>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</si>
  <si>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</si>
  <si>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</si>
  <si>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</si>
  <si>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</si>
  <si>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</si>
  <si>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</si>
  <si>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</si>
  <si>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</si>
  <si>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</si>
  <si>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</si>
  <si>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</si>
  <si>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</si>
  <si>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</si>
  <si>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</si>
  <si>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</si>
  <si>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</si>
  <si>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Fuente: INE, XII Censo Nacional de Población y VII de Vivienda - 2018</t>
  </si>
  <si>
    <t>Cuadro A11.2 - Población de 7 años o más por alfabetismo, asistencia escolar y lugar de estudio, según municipio</t>
  </si>
  <si>
    <t>Municipio</t>
  </si>
  <si>
    <t>Santa Catarina Pinula</t>
  </si>
  <si>
    <t>San José Pinula</t>
  </si>
  <si>
    <t>San José del Golfo</t>
  </si>
  <si>
    <t>-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</si>
  <si>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</si>
  <si>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</si>
  <si>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</si>
  <si>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</si>
  <si>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</si>
  <si>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</si>
  <si>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</si>
  <si>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</si>
  <si>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</si>
  <si>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</si>
  <si>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</si>
  <si>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</si>
  <si>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</si>
  <si>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</si>
  <si>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</si>
  <si>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</si>
  <si>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</si>
  <si>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</si>
  <si>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</si>
  <si>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</si>
  <si>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</si>
  <si>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</si>
  <si>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</si>
  <si>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</si>
  <si>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</si>
  <si>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</si>
  <si>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</si>
  <si>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</si>
  <si>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</si>
  <si>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</si>
  <si>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</si>
  <si>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</si>
  <si>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</si>
  <si>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</si>
  <si>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San Juan 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</si>
  <si>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</si>
  <si>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</si>
  <si>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</si>
  <si>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</si>
  <si>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</si>
  <si>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</si>
  <si>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</si>
  <si>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</si>
  <si>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San Miguel Pochuta</t>
  </si>
  <si>
    <t>Patzicía</t>
  </si>
  <si>
    <t>Santa Cruz Balanyá</t>
  </si>
  <si>
    <t>Acatenango</t>
  </si>
  <si>
    <t>San Pedro 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</si>
  <si>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</si>
  <si>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</si>
  <si>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</si>
  <si>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</si>
  <si>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</si>
  <si>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</si>
  <si>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</si>
  <si>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</si>
  <si>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</si>
  <si>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</si>
  <si>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</si>
  <si>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</si>
  <si>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</si>
  <si>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</si>
  <si>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</si>
  <si>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</si>
  <si>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</si>
  <si>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</si>
  <si>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</si>
  <si>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</si>
  <si>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</si>
  <si>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</si>
  <si>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</si>
  <si>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</si>
  <si>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</si>
  <si>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</si>
  <si>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</si>
  <si>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</si>
  <si>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</si>
  <si>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</si>
  <si>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</si>
  <si>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</si>
  <si>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</si>
  <si>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</si>
  <si>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</si>
  <si>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</si>
  <si>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</si>
  <si>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</si>
  <si>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</si>
  <si>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</si>
  <si>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</si>
  <si>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</si>
  <si>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</si>
  <si>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</si>
  <si>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</si>
  <si>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</si>
  <si>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</si>
  <si>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</si>
  <si>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</si>
  <si>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</si>
  <si>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</si>
  <si>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</si>
  <si>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</si>
  <si>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</si>
  <si>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</si>
  <si>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</si>
  <si>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Salcajá</t>
  </si>
  <si>
    <t>San Juan Olintepeque</t>
  </si>
  <si>
    <t>San Carlos Sija</t>
  </si>
  <si>
    <t>Sibilia</t>
  </si>
  <si>
    <t>Cabricán</t>
  </si>
  <si>
    <t>Cajolá</t>
  </si>
  <si>
    <t>San Miguel Siguilá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</si>
  <si>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</si>
  <si>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</si>
  <si>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</si>
  <si>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</si>
  <si>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</si>
  <si>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</si>
  <si>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</si>
  <si>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</si>
  <si>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 Costa Cuca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</si>
  <si>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</si>
  <si>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</si>
  <si>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</si>
  <si>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</si>
  <si>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</si>
  <si>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</si>
  <si>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</si>
  <si>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</si>
  <si>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</si>
  <si>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</si>
  <si>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</si>
  <si>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</si>
  <si>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</si>
  <si>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</si>
  <si>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</si>
  <si>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</si>
  <si>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</si>
  <si>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</si>
  <si>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</si>
  <si>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</si>
  <si>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</si>
  <si>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</si>
  <si>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</si>
  <si>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Tomas La Unión</t>
  </si>
  <si>
    <t>Zunilito</t>
  </si>
  <si>
    <t>Pueblo Nuevo</t>
  </si>
  <si>
    <t>Río Bravo</t>
  </si>
  <si>
    <t>San José La Máquina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</si>
  <si>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</si>
  <si>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</si>
  <si>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</si>
  <si>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</si>
  <si>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</si>
  <si>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</si>
  <si>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</si>
  <si>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</si>
  <si>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</si>
  <si>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</si>
  <si>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</si>
  <si>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</si>
  <si>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</si>
  <si>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</si>
  <si>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</si>
  <si>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</si>
  <si>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</si>
  <si>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</si>
  <si>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</si>
  <si>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San José 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</si>
  <si>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</si>
  <si>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</si>
  <si>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</si>
  <si>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</si>
  <si>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</si>
  <si>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</si>
  <si>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</si>
  <si>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</si>
  <si>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</si>
  <si>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</si>
  <si>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</si>
  <si>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</si>
  <si>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</si>
  <si>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</si>
  <si>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</si>
  <si>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</si>
  <si>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</si>
  <si>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</si>
  <si>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</si>
  <si>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</si>
  <si>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</si>
  <si>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</si>
  <si>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</si>
  <si>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</si>
  <si>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</si>
  <si>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</si>
  <si>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</si>
  <si>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</si>
  <si>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</si>
  <si>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</si>
  <si>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</si>
  <si>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</si>
  <si>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</si>
  <si>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</si>
  <si>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</si>
  <si>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</si>
  <si>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</si>
  <si>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Santa Cruz 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</si>
  <si>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</si>
  <si>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</si>
  <si>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</si>
  <si>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</si>
  <si>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</si>
  <si>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</si>
  <si>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</si>
  <si>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</si>
  <si>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Chiché</t>
  </si>
  <si>
    <t>Chinique</t>
  </si>
  <si>
    <t>Zacualpa</t>
  </si>
  <si>
    <t>Chajul</t>
  </si>
  <si>
    <t>Santo Tomás 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</si>
  <si>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</si>
  <si>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</si>
  <si>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</si>
  <si>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</si>
  <si>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</si>
  <si>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</si>
  <si>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Santa María 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</si>
  <si>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</si>
  <si>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</si>
  <si>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</si>
  <si>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</si>
  <si>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</si>
  <si>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</si>
  <si>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Playa Grande Ixcán</t>
  </si>
  <si>
    <t>Pachalum</t>
  </si>
  <si>
    <t>Salamá</t>
  </si>
  <si>
    <t>San Miguel Chicaj</t>
  </si>
  <si>
    <t>Rabinal</t>
  </si>
  <si>
    <t>Cubulco</t>
  </si>
  <si>
    <t>Granados</t>
  </si>
  <si>
    <t>Santa Cruz 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</si>
  <si>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</si>
  <si>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</si>
  <si>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</si>
  <si>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</si>
  <si>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</si>
  <si>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</si>
  <si>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</si>
  <si>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San Miguel Tucurú</t>
  </si>
  <si>
    <t>Panzós</t>
  </si>
  <si>
    <t>Senahú</t>
  </si>
  <si>
    <t>San Pedro Carchá</t>
  </si>
  <si>
    <t>San Juan Chamelco</t>
  </si>
  <si>
    <t>San Agustín Lanquín</t>
  </si>
  <si>
    <t>Santa María Cahabón</t>
  </si>
  <si>
    <t>Chisec</t>
  </si>
  <si>
    <t>Chahal</t>
  </si>
  <si>
    <t>Fray Bartolomé de Las Casas</t>
  </si>
  <si>
    <t>Santa Catalina La Tinta</t>
  </si>
  <si>
    <t>Raxruhá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</si>
  <si>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</si>
  <si>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</si>
  <si>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</si>
  <si>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</si>
  <si>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</si>
  <si>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</si>
  <si>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</si>
  <si>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</si>
  <si>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</si>
  <si>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</si>
  <si>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</si>
  <si>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</si>
  <si>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</si>
  <si>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</si>
  <si>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</si>
  <si>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</si>
  <si>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</si>
  <si>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</si>
  <si>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</si>
  <si>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</si>
  <si>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</si>
  <si>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</si>
  <si>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</si>
  <si>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</si>
  <si>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</si>
  <si>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</si>
  <si>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</si>
  <si>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</si>
  <si>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</si>
  <si>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</si>
  <si>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</si>
  <si>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</si>
  <si>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</si>
  <si>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</si>
  <si>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</si>
  <si>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</si>
  <si>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</si>
  <si>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</si>
  <si>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</si>
  <si>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</si>
  <si>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</si>
  <si>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</si>
  <si>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</si>
  <si>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</si>
  <si>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</si>
  <si>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</si>
  <si>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</si>
  <si>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</si>
  <si>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</si>
  <si>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</si>
  <si>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</si>
  <si>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</si>
  <si>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</si>
  <si>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</si>
  <si>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</si>
  <si>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</si>
  <si>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</si>
  <si>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</si>
  <si>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 xml:space="preserve">Pob&gt;7-Alfabetismo: </t>
  </si>
  <si>
    <t xml:space="preserve">Pob&gt;7-AsEs: </t>
  </si>
  <si>
    <t xml:space="preserve">Pob&gt;7-LuEs: </t>
  </si>
  <si>
    <t>Pob&gt;7-Alfabetismo: Hombres</t>
  </si>
  <si>
    <t>Pob&gt;7-Alfabetismo: Mujeres</t>
  </si>
  <si>
    <t>Pob&gt;7-AsEs: Asiste</t>
  </si>
  <si>
    <t>Pob&gt;7-AsEs: No Asiste</t>
  </si>
  <si>
    <t>Pob&gt;7-LuEs: En el mismo municipio</t>
  </si>
  <si>
    <t xml:space="preserve">Pob&gt;7-LuEs: En otro municipio </t>
  </si>
  <si>
    <t>Pob&gt;7-LuEs: En otro país</t>
  </si>
  <si>
    <t>Pob&gt;7-LuEs: No declarado</t>
  </si>
  <si>
    <t>Código2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</si>
</sst>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 ###\ ###\ ###\ ##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6">
    <xf numFmtId="0" fontId="0" fillId="0" borderId="0" xfId="0"/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/>
    <xf numFmtId="0" fontId="7" fillId="0" borderId="0" xfId="0" applyFont="1" applyFill="1"/>
    <xf numFmtId="0" fontId="7" fillId="0" borderId="0" xfId="0" applyFont="1" applyFill="1" applyBorder="1"/>
    <xf numFmtId="0" fontId="7" fillId="0" borderId="0" xfId="0" applyFont="1" applyFill="1" applyAlignment="1">
      <alignment horizontal="left" vertical="center"/>
    </xf>
    <xf numFmtId="0" fontId="8" fillId="0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center" wrapText="1"/>
    </xf>
    <xf numFmtId="0" fontId="8" fillId="0" borderId="2" xfId="2" applyFont="1" applyFill="1" applyBorder="1" applyAlignment="1">
      <alignment horizontal="center" vertical="center" wrapText="1"/>
    </xf>
    <xf numFmtId="0" fontId="8" fillId="0" borderId="2" xfId="3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/>
    <xf numFmtId="3" fontId="8" fillId="0" borderId="0" xfId="0" applyNumberFormat="1" applyFont="1" applyFill="1"/>
    <xf numFmtId="0" fontId="4" fillId="0" borderId="0" xfId="0" applyFont="1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164" fontId="0" fillId="0" borderId="0" xfId="0" applyNumberFormat="1"/>
    <xf numFmtId="0" fontId="0" fillId="0" borderId="0" xfId="0" applyBorder="1"/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/>
    <xf numFmtId="164" fontId="0" fillId="0" borderId="0" xfId="0" applyNumberFormat="1" applyBorder="1"/>
    <xf numFmtId="0" fontId="8" fillId="0" borderId="7" xfId="0" applyNumberFormat="1" applyFont="1" applyFill="1" applyBorder="1" applyAlignment="1">
      <alignment horizontal="center" vertical="center"/>
    </xf>
    <xf numFmtId="0" fontId="8" fillId="0" borderId="7" xfId="0" applyNumberFormat="1" applyFont="1" applyFill="1" applyBorder="1" applyAlignment="1"/>
    <xf numFmtId="3" fontId="8" fillId="0" borderId="7" xfId="0" applyNumberFormat="1" applyFont="1" applyFill="1" applyBorder="1"/>
    <xf numFmtId="3" fontId="8" fillId="0" borderId="0" xfId="0" applyNumberFormat="1" applyFont="1" applyFill="1" applyBorder="1"/>
    <xf numFmtId="0" fontId="8" fillId="0" borderId="0" xfId="0" applyFont="1" applyFill="1" applyBorder="1"/>
    <xf numFmtId="0" fontId="9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left"/>
    </xf>
    <xf numFmtId="164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49" fontId="8" fillId="0" borderId="6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 applyFill="1" applyBorder="1" applyAlignment="1">
      <alignment wrapText="1"/>
    </xf>
    <xf numFmtId="49" fontId="8" fillId="0" borderId="6" xfId="0" applyNumberFormat="1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49" fontId="8" fillId="0" borderId="8" xfId="0" applyNumberFormat="1" applyFont="1" applyFill="1" applyBorder="1" applyAlignment="1">
      <alignment vertical="center" wrapText="1"/>
    </xf>
    <xf numFmtId="0" fontId="8" fillId="0" borderId="8" xfId="0" applyFont="1" applyFill="1" applyBorder="1" applyAlignment="1">
      <alignment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/>
    <xf numFmtId="0" fontId="8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</cellXfs>
  <cellStyles count="4">
    <cellStyle name="Bueno" xfId="1" builtinId="26"/>
    <cellStyle name="Entrada" xfId="3" builtinId="20"/>
    <cellStyle name="Incorrecto" xfId="2" builtinId="27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FE958D-987A-4C6B-81AD-4E0516B20DEB}" name="Alfabetismo_AsEscolar" displayName="Alfabetismo_AsEscolar" ref="A6:O346" totalsRowShown="0" headerRowDxfId="0" dataDxfId="1" tableBorderDxfId="17" headerRowCellStyle="Bueno">
  <autoFilter ref="A6:O346" xr:uid="{8BD431C2-C330-453C-BF4F-73AA802E5EA7}"/>
  <tableColumns count="15">
    <tableColumn id="1" xr3:uid="{BD309620-5F15-4E20-A0B7-7F3975A57456}" name="Código" dataDxfId="16"/>
    <tableColumn id="2" xr3:uid="{E888CB8C-2DFA-416D-A561-1BFACE430EF8}" name="Departamento" dataDxfId="15"/>
    <tableColumn id="3" xr3:uid="{8799F1F4-3097-43B8-94E6-B912870844B3}" name="Código2" dataDxfId="14"/>
    <tableColumn id="4" xr3:uid="{F303B91C-87A2-42B5-B11C-A0FDFACA0F87}" name="Municipio" dataDxfId="13"/>
    <tableColumn id="5" xr3:uid="{BA59A1EB-0042-47AE-A224-7A98A00AE66C}" name="Población de 7 años o más" dataDxfId="12"/>
    <tableColumn id="6" xr3:uid="{E9DD13A1-BF05-4FCB-A33B-315EC8DFF89C}" name="Hombres de 7 años o más" dataDxfId="11"/>
    <tableColumn id="7" xr3:uid="{9345F7E2-FBD0-4C5F-95AC-50634935B74F}" name="Mujeres de 7 años o más" dataDxfId="10"/>
    <tableColumn id="8" xr3:uid="{0115C51E-91A0-4798-9166-DCAE816138FC}" name="Pob&gt;7-Alfabetismo: Hombres" dataDxfId="9"/>
    <tableColumn id="9" xr3:uid="{0C152046-7DA5-4FBB-8072-F0C75B1EB859}" name="Pob&gt;7-Alfabetismo: Mujeres" dataDxfId="8"/>
    <tableColumn id="10" xr3:uid="{DF59A638-96A8-4472-A2AE-FB55C6EC06CF}" name="Pob&gt;7-AsEs: Asiste" dataDxfId="7"/>
    <tableColumn id="11" xr3:uid="{F40A4126-F271-4E4E-816D-37B98050EB8C}" name="Pob&gt;7-AsEs: No Asiste" dataDxfId="6"/>
    <tableColumn id="12" xr3:uid="{399ADF7D-71AC-4995-B1B2-3F782CD3BB1C}" name="Pob&gt;7-LuEs: En el mismo municipio" dataDxfId="5"/>
    <tableColumn id="13" xr3:uid="{21A2942D-785E-442D-9EB7-21E053A7C77B}" name="Pob&gt;7-LuEs: En otro municipio " dataDxfId="4"/>
    <tableColumn id="14" xr3:uid="{E0FBC44D-5BF1-4A95-9AE9-3D6A30909A11}" name="Pob&gt;7-LuEs: En otro país" dataDxfId="3"/>
    <tableColumn id="15" xr3:uid="{B04503FB-F49F-4B71-AB43-0086E563EE9E}" name="Pob&gt;7-LuEs: No declarad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35"/>
  <sheetViews>
    <sheetView zoomScale="80" zoomScaleNormal="80" workbookViewId="0">
      <selection activeCell="Q38" sqref="Q38"/>
    </sheetView>
  </sheetViews>
  <sheetFormatPr baseColWidth="10" defaultColWidth="11.44140625" defaultRowHeight="14.4" x14ac:dyDescent="0.3"/>
  <cols>
    <col min="1" max="1" width="10.6640625" style="6" customWidth="1"/>
    <col min="2" max="2" width="17.6640625" style="6" customWidth="1"/>
    <col min="3" max="5" width="15.88671875" style="7" customWidth="1"/>
    <col min="6" max="11" width="11.44140625" style="6"/>
    <col min="12" max="12" width="11.109375" style="6" bestFit="1" customWidth="1"/>
    <col min="13" max="13" width="10.88671875" style="6" customWidth="1"/>
    <col min="14" max="16384" width="11.44140625" style="6"/>
  </cols>
  <sheetData>
    <row r="1" spans="1:23" s="3" customFormat="1" ht="18" x14ac:dyDescent="0.35">
      <c r="A1" s="1" t="s">
        <v>0</v>
      </c>
      <c r="B1" s="2"/>
      <c r="Q1" s="4"/>
    </row>
    <row r="2" spans="1:23" s="3" customFormat="1" ht="18" x14ac:dyDescent="0.35">
      <c r="A2" s="5" t="s">
        <v>1</v>
      </c>
      <c r="B2" s="5"/>
    </row>
    <row r="3" spans="1:23" x14ac:dyDescent="0.3">
      <c r="H3" s="40"/>
      <c r="I3" s="40"/>
      <c r="J3" s="40"/>
      <c r="K3" s="40"/>
    </row>
    <row r="4" spans="1:23" x14ac:dyDescent="0.3">
      <c r="H4" s="8"/>
      <c r="I4" s="8"/>
      <c r="J4" s="8"/>
      <c r="K4" s="8"/>
    </row>
    <row r="5" spans="1:23" ht="15" customHeight="1" x14ac:dyDescent="0.3">
      <c r="A5" s="41" t="s">
        <v>2</v>
      </c>
      <c r="B5" s="42" t="s">
        <v>3</v>
      </c>
      <c r="C5" s="44" t="s">
        <v>4</v>
      </c>
      <c r="D5" s="45" t="s">
        <v>5</v>
      </c>
      <c r="E5" s="45" t="s">
        <v>6</v>
      </c>
      <c r="F5" s="47" t="s">
        <v>7</v>
      </c>
      <c r="G5" s="48"/>
      <c r="H5" s="49" t="s">
        <v>8</v>
      </c>
      <c r="I5" s="49"/>
      <c r="J5" s="50" t="s">
        <v>9</v>
      </c>
      <c r="K5" s="50"/>
      <c r="L5" s="50"/>
      <c r="M5" s="50"/>
    </row>
    <row r="6" spans="1:23" ht="28.8" x14ac:dyDescent="0.3">
      <c r="A6" s="41"/>
      <c r="B6" s="43"/>
      <c r="C6" s="44"/>
      <c r="D6" s="46"/>
      <c r="E6" s="46"/>
      <c r="F6" s="9" t="s">
        <v>10</v>
      </c>
      <c r="G6" s="9" t="s">
        <v>11</v>
      </c>
      <c r="H6" s="10" t="s">
        <v>12</v>
      </c>
      <c r="I6" s="10" t="s">
        <v>13</v>
      </c>
      <c r="J6" s="11" t="s">
        <v>14</v>
      </c>
      <c r="K6" s="11" t="s">
        <v>15</v>
      </c>
      <c r="L6" s="11" t="s">
        <v>16</v>
      </c>
      <c r="M6" s="11" t="s">
        <v>17</v>
      </c>
    </row>
    <row r="7" spans="1:23" x14ac:dyDescent="0.3">
      <c r="A7" s="12"/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customFormat="1" x14ac:dyDescent="0.3">
      <c r="A8" s="15"/>
      <c r="B8" s="15" t="s">
        <v>18</v>
      </c>
      <c r="C8" s="15">
        <v>12528937</v>
      </c>
      <c r="D8" s="15">
        <v>6024680</v>
      </c>
      <c r="E8" s="15">
        <v>6504257</v>
      </c>
      <c r="F8" s="15">
        <v>5123573</v>
      </c>
      <c r="G8" s="15">
        <v>5091444</v>
      </c>
      <c r="H8" s="15">
        <v>3600887</v>
      </c>
      <c r="I8" s="15">
        <v>8928050</v>
      </c>
      <c r="J8" s="15">
        <v>3123493</v>
      </c>
      <c r="K8" s="15">
        <v>346422</v>
      </c>
      <c r="L8" s="15">
        <v>2589</v>
      </c>
      <c r="M8" s="15">
        <v>128383</v>
      </c>
    </row>
    <row r="9" spans="1:23" customFormat="1" x14ac:dyDescent="0.3"/>
    <row r="10" spans="1:23" customFormat="1" x14ac:dyDescent="0.3">
      <c r="A10" s="16">
        <v>1</v>
      </c>
      <c r="B10" s="17" t="s">
        <v>19</v>
      </c>
      <c r="C10" s="18">
        <v>2641109</v>
      </c>
      <c r="D10" s="18">
        <v>1259748</v>
      </c>
      <c r="E10" s="18">
        <v>1381361</v>
      </c>
      <c r="F10" s="18">
        <v>1203417</v>
      </c>
      <c r="G10" s="18">
        <v>1271945</v>
      </c>
      <c r="H10" s="18">
        <v>829617</v>
      </c>
      <c r="I10" s="18">
        <v>1811492</v>
      </c>
      <c r="J10" s="18">
        <v>683699</v>
      </c>
      <c r="K10" s="18">
        <v>112673</v>
      </c>
      <c r="L10" s="18">
        <v>895</v>
      </c>
      <c r="M10" s="18">
        <v>32350</v>
      </c>
    </row>
    <row r="11" spans="1:23" customFormat="1" x14ac:dyDescent="0.3">
      <c r="A11" s="16">
        <v>2</v>
      </c>
      <c r="B11" s="17" t="s">
        <v>20</v>
      </c>
      <c r="C11" s="18">
        <v>151201</v>
      </c>
      <c r="D11" s="18">
        <v>74267</v>
      </c>
      <c r="E11" s="18">
        <v>76934</v>
      </c>
      <c r="F11" s="18">
        <v>65601</v>
      </c>
      <c r="G11" s="18">
        <v>66438</v>
      </c>
      <c r="H11" s="18">
        <v>42718</v>
      </c>
      <c r="I11" s="18">
        <v>108483</v>
      </c>
      <c r="J11" s="18">
        <v>37251</v>
      </c>
      <c r="K11" s="18">
        <v>3638</v>
      </c>
      <c r="L11" s="18">
        <v>12</v>
      </c>
      <c r="M11" s="18">
        <v>1817</v>
      </c>
    </row>
    <row r="12" spans="1:23" customFormat="1" x14ac:dyDescent="0.3">
      <c r="A12" s="16">
        <v>3</v>
      </c>
      <c r="B12" s="17" t="s">
        <v>21</v>
      </c>
      <c r="C12" s="18">
        <v>287301</v>
      </c>
      <c r="D12" s="18">
        <v>139876</v>
      </c>
      <c r="E12" s="18">
        <v>147425</v>
      </c>
      <c r="F12" s="18">
        <v>130553</v>
      </c>
      <c r="G12" s="18">
        <v>128622</v>
      </c>
      <c r="H12" s="18">
        <v>84352</v>
      </c>
      <c r="I12" s="18">
        <v>202949</v>
      </c>
      <c r="J12" s="18">
        <v>59357</v>
      </c>
      <c r="K12" s="18">
        <v>20812</v>
      </c>
      <c r="L12" s="18">
        <v>74</v>
      </c>
      <c r="M12" s="18">
        <v>4109</v>
      </c>
    </row>
    <row r="13" spans="1:23" customFormat="1" x14ac:dyDescent="0.3">
      <c r="A13" s="16">
        <v>4</v>
      </c>
      <c r="B13" s="17" t="s">
        <v>22</v>
      </c>
      <c r="C13" s="18">
        <v>517360</v>
      </c>
      <c r="D13" s="18">
        <v>247482</v>
      </c>
      <c r="E13" s="18">
        <v>269878</v>
      </c>
      <c r="F13" s="18">
        <v>220697</v>
      </c>
      <c r="G13" s="18">
        <v>220562</v>
      </c>
      <c r="H13" s="18">
        <v>146055</v>
      </c>
      <c r="I13" s="18">
        <v>371305</v>
      </c>
      <c r="J13" s="18">
        <v>122454</v>
      </c>
      <c r="K13" s="18">
        <v>18854</v>
      </c>
      <c r="L13" s="18">
        <v>29</v>
      </c>
      <c r="M13" s="18">
        <v>4718</v>
      </c>
    </row>
    <row r="14" spans="1:23" customFormat="1" x14ac:dyDescent="0.3">
      <c r="A14" s="16">
        <v>5</v>
      </c>
      <c r="B14" s="17" t="s">
        <v>23</v>
      </c>
      <c r="C14" s="18">
        <v>623009</v>
      </c>
      <c r="D14" s="18">
        <v>309869</v>
      </c>
      <c r="E14" s="18">
        <v>313140</v>
      </c>
      <c r="F14" s="18">
        <v>275462</v>
      </c>
      <c r="G14" s="18">
        <v>266118</v>
      </c>
      <c r="H14" s="18">
        <v>171345</v>
      </c>
      <c r="I14" s="18">
        <v>451664</v>
      </c>
      <c r="J14" s="18">
        <v>152163</v>
      </c>
      <c r="K14" s="18">
        <v>11659</v>
      </c>
      <c r="L14" s="18">
        <v>31</v>
      </c>
      <c r="M14" s="18">
        <v>7492</v>
      </c>
    </row>
    <row r="15" spans="1:23" customFormat="1" x14ac:dyDescent="0.3">
      <c r="A15" s="16">
        <v>6</v>
      </c>
      <c r="B15" s="17" t="s">
        <v>24</v>
      </c>
      <c r="C15" s="18">
        <v>336320</v>
      </c>
      <c r="D15" s="18">
        <v>165054</v>
      </c>
      <c r="E15" s="18">
        <v>171266</v>
      </c>
      <c r="F15" s="18">
        <v>144668</v>
      </c>
      <c r="G15" s="18">
        <v>145277</v>
      </c>
      <c r="H15" s="18">
        <v>96828</v>
      </c>
      <c r="I15" s="18">
        <v>239492</v>
      </c>
      <c r="J15" s="18">
        <v>83498</v>
      </c>
      <c r="K15" s="18">
        <v>10812</v>
      </c>
      <c r="L15" s="18">
        <v>19</v>
      </c>
      <c r="M15" s="18">
        <v>2499</v>
      </c>
    </row>
    <row r="16" spans="1:23" customFormat="1" x14ac:dyDescent="0.3">
      <c r="A16" s="16">
        <v>7</v>
      </c>
      <c r="B16" s="17" t="s">
        <v>25</v>
      </c>
      <c r="C16" s="18">
        <v>358457</v>
      </c>
      <c r="D16" s="18">
        <v>169294</v>
      </c>
      <c r="E16" s="18">
        <v>189163</v>
      </c>
      <c r="F16" s="18">
        <v>134804</v>
      </c>
      <c r="G16" s="18">
        <v>132768</v>
      </c>
      <c r="H16" s="18">
        <v>98094</v>
      </c>
      <c r="I16" s="18">
        <v>260363</v>
      </c>
      <c r="J16" s="18">
        <v>83135</v>
      </c>
      <c r="K16" s="18">
        <v>11585</v>
      </c>
      <c r="L16" s="18">
        <v>24</v>
      </c>
      <c r="M16" s="18">
        <v>3350</v>
      </c>
    </row>
    <row r="17" spans="1:34" customFormat="1" x14ac:dyDescent="0.3">
      <c r="A17" s="16">
        <v>8</v>
      </c>
      <c r="B17" s="17" t="s">
        <v>26</v>
      </c>
      <c r="C17" s="18">
        <v>350819</v>
      </c>
      <c r="D17" s="18">
        <v>162093</v>
      </c>
      <c r="E17" s="18">
        <v>188726</v>
      </c>
      <c r="F17" s="18">
        <v>131651</v>
      </c>
      <c r="G17" s="18">
        <v>129474</v>
      </c>
      <c r="H17" s="18">
        <v>89640</v>
      </c>
      <c r="I17" s="18">
        <v>261179</v>
      </c>
      <c r="J17" s="18">
        <v>74267</v>
      </c>
      <c r="K17" s="18">
        <v>11289</v>
      </c>
      <c r="L17" s="18">
        <v>28</v>
      </c>
      <c r="M17" s="18">
        <v>4056</v>
      </c>
    </row>
    <row r="18" spans="1:34" customFormat="1" x14ac:dyDescent="0.3">
      <c r="A18" s="16">
        <v>9</v>
      </c>
      <c r="B18" s="17" t="s">
        <v>27</v>
      </c>
      <c r="C18" s="18">
        <v>680558</v>
      </c>
      <c r="D18" s="18">
        <v>318102</v>
      </c>
      <c r="E18" s="18">
        <v>362456</v>
      </c>
      <c r="F18" s="18">
        <v>282381</v>
      </c>
      <c r="G18" s="18">
        <v>294445</v>
      </c>
      <c r="H18" s="18">
        <v>197158</v>
      </c>
      <c r="I18" s="18">
        <v>483400</v>
      </c>
      <c r="J18" s="18">
        <v>164479</v>
      </c>
      <c r="K18" s="18">
        <v>25153</v>
      </c>
      <c r="L18" s="18">
        <v>87</v>
      </c>
      <c r="M18" s="18">
        <v>7439</v>
      </c>
    </row>
    <row r="19" spans="1:34" customFormat="1" x14ac:dyDescent="0.3">
      <c r="A19" s="16">
        <v>10</v>
      </c>
      <c r="B19" s="17" t="s">
        <v>28</v>
      </c>
      <c r="C19" s="18">
        <v>463564</v>
      </c>
      <c r="D19" s="18">
        <v>226155</v>
      </c>
      <c r="E19" s="18">
        <v>237409</v>
      </c>
      <c r="F19" s="18">
        <v>194049</v>
      </c>
      <c r="G19" s="18">
        <v>183419</v>
      </c>
      <c r="H19" s="18">
        <v>129898</v>
      </c>
      <c r="I19" s="18">
        <v>333666</v>
      </c>
      <c r="J19" s="18">
        <v>107583</v>
      </c>
      <c r="K19" s="18">
        <v>18454</v>
      </c>
      <c r="L19" s="18">
        <v>14</v>
      </c>
      <c r="M19" s="18">
        <v>3847</v>
      </c>
    </row>
    <row r="20" spans="1:34" customFormat="1" x14ac:dyDescent="0.3">
      <c r="A20" s="16">
        <v>11</v>
      </c>
      <c r="B20" s="17" t="s">
        <v>29</v>
      </c>
      <c r="C20" s="18">
        <v>274349</v>
      </c>
      <c r="D20" s="18">
        <v>133099</v>
      </c>
      <c r="E20" s="18">
        <v>141250</v>
      </c>
      <c r="F20" s="18">
        <v>116792</v>
      </c>
      <c r="G20" s="18">
        <v>114169</v>
      </c>
      <c r="H20" s="18">
        <v>79675</v>
      </c>
      <c r="I20" s="18">
        <v>194674</v>
      </c>
      <c r="J20" s="18">
        <v>68827</v>
      </c>
      <c r="K20" s="18">
        <v>8303</v>
      </c>
      <c r="L20" s="18">
        <v>12</v>
      </c>
      <c r="M20" s="18">
        <v>2533</v>
      </c>
    </row>
    <row r="21" spans="1:34" customFormat="1" x14ac:dyDescent="0.3">
      <c r="A21" s="16">
        <v>12</v>
      </c>
      <c r="B21" s="17" t="s">
        <v>30</v>
      </c>
      <c r="C21" s="18">
        <v>848315</v>
      </c>
      <c r="D21" s="18">
        <v>407872</v>
      </c>
      <c r="E21" s="18">
        <v>440443</v>
      </c>
      <c r="F21" s="18">
        <v>344077</v>
      </c>
      <c r="G21" s="18">
        <v>334491</v>
      </c>
      <c r="H21" s="18">
        <v>246276</v>
      </c>
      <c r="I21" s="18">
        <v>602039</v>
      </c>
      <c r="J21" s="18">
        <v>217197</v>
      </c>
      <c r="K21" s="18">
        <v>20253</v>
      </c>
      <c r="L21" s="18">
        <v>201</v>
      </c>
      <c r="M21" s="18">
        <v>8625</v>
      </c>
    </row>
    <row r="22" spans="1:34" customFormat="1" x14ac:dyDescent="0.3">
      <c r="A22" s="16">
        <v>13</v>
      </c>
      <c r="B22" s="17" t="s">
        <v>31</v>
      </c>
      <c r="C22" s="18">
        <v>946716</v>
      </c>
      <c r="D22" s="18">
        <v>444572</v>
      </c>
      <c r="E22" s="18">
        <v>502144</v>
      </c>
      <c r="F22" s="18">
        <v>344542</v>
      </c>
      <c r="G22" s="18">
        <v>333978</v>
      </c>
      <c r="H22" s="18">
        <v>241682</v>
      </c>
      <c r="I22" s="18">
        <v>705034</v>
      </c>
      <c r="J22" s="18">
        <v>222948</v>
      </c>
      <c r="K22" s="18">
        <v>10720</v>
      </c>
      <c r="L22" s="18">
        <v>161</v>
      </c>
      <c r="M22" s="18">
        <v>7853</v>
      </c>
    </row>
    <row r="23" spans="1:34" customFormat="1" x14ac:dyDescent="0.3">
      <c r="A23" s="16">
        <v>14</v>
      </c>
      <c r="B23" s="17" t="s">
        <v>32</v>
      </c>
      <c r="C23" s="18">
        <v>773272</v>
      </c>
      <c r="D23" s="18">
        <v>366360</v>
      </c>
      <c r="E23" s="18">
        <v>406912</v>
      </c>
      <c r="F23" s="18">
        <v>269664</v>
      </c>
      <c r="G23" s="18">
        <v>251203</v>
      </c>
      <c r="H23" s="18">
        <v>211552</v>
      </c>
      <c r="I23" s="18">
        <v>561720</v>
      </c>
      <c r="J23" s="18">
        <v>194350</v>
      </c>
      <c r="K23" s="18">
        <v>9181</v>
      </c>
      <c r="L23" s="18">
        <v>67</v>
      </c>
      <c r="M23" s="18">
        <v>7954</v>
      </c>
    </row>
    <row r="24" spans="1:34" customFormat="1" x14ac:dyDescent="0.3">
      <c r="A24" s="16">
        <v>15</v>
      </c>
      <c r="B24" s="17" t="s">
        <v>33</v>
      </c>
      <c r="C24" s="18">
        <v>248176</v>
      </c>
      <c r="D24" s="18">
        <v>118718</v>
      </c>
      <c r="E24" s="18">
        <v>129458</v>
      </c>
      <c r="F24" s="18">
        <v>95251</v>
      </c>
      <c r="G24" s="18">
        <v>91458</v>
      </c>
      <c r="H24" s="18">
        <v>71234</v>
      </c>
      <c r="I24" s="18">
        <v>176942</v>
      </c>
      <c r="J24" s="18">
        <v>63019</v>
      </c>
      <c r="K24" s="18">
        <v>6679</v>
      </c>
      <c r="L24" s="18">
        <v>10</v>
      </c>
      <c r="M24" s="18">
        <v>1526</v>
      </c>
    </row>
    <row r="25" spans="1:34" customFormat="1" x14ac:dyDescent="0.3">
      <c r="A25" s="16">
        <v>16</v>
      </c>
      <c r="B25" s="17" t="s">
        <v>34</v>
      </c>
      <c r="C25" s="18">
        <v>984235</v>
      </c>
      <c r="D25" s="18">
        <v>486797</v>
      </c>
      <c r="E25" s="18">
        <v>497438</v>
      </c>
      <c r="F25" s="18">
        <v>360645</v>
      </c>
      <c r="G25" s="18">
        <v>309101</v>
      </c>
      <c r="H25" s="18">
        <v>290130</v>
      </c>
      <c r="I25" s="18">
        <v>694105</v>
      </c>
      <c r="J25" s="18">
        <v>267430</v>
      </c>
      <c r="K25" s="18">
        <v>15147</v>
      </c>
      <c r="L25" s="18">
        <v>50</v>
      </c>
      <c r="M25" s="18">
        <v>7503</v>
      </c>
    </row>
    <row r="26" spans="1:34" customFormat="1" x14ac:dyDescent="0.3">
      <c r="A26" s="16">
        <v>17</v>
      </c>
      <c r="B26" s="17" t="s">
        <v>35</v>
      </c>
      <c r="C26" s="18">
        <v>449331</v>
      </c>
      <c r="D26" s="18">
        <v>224131</v>
      </c>
      <c r="E26" s="18">
        <v>225200</v>
      </c>
      <c r="F26" s="18">
        <v>180637</v>
      </c>
      <c r="G26" s="18">
        <v>174751</v>
      </c>
      <c r="H26" s="18">
        <v>132216</v>
      </c>
      <c r="I26" s="18">
        <v>317115</v>
      </c>
      <c r="J26" s="18">
        <v>120801</v>
      </c>
      <c r="K26" s="18">
        <v>6616</v>
      </c>
      <c r="L26" s="18">
        <v>591</v>
      </c>
      <c r="M26" s="18">
        <v>4208</v>
      </c>
    </row>
    <row r="27" spans="1:34" customFormat="1" x14ac:dyDescent="0.3">
      <c r="A27" s="16">
        <v>18</v>
      </c>
      <c r="B27" s="17" t="s">
        <v>36</v>
      </c>
      <c r="C27" s="18">
        <v>342614</v>
      </c>
      <c r="D27" s="18">
        <v>168619</v>
      </c>
      <c r="E27" s="18">
        <v>173995</v>
      </c>
      <c r="F27" s="18">
        <v>140044</v>
      </c>
      <c r="G27" s="18">
        <v>138643</v>
      </c>
      <c r="H27" s="18">
        <v>97432</v>
      </c>
      <c r="I27" s="18">
        <v>245182</v>
      </c>
      <c r="J27" s="18">
        <v>91084</v>
      </c>
      <c r="K27" s="18">
        <v>2482</v>
      </c>
      <c r="L27" s="18">
        <v>42</v>
      </c>
      <c r="M27" s="18">
        <v>3824</v>
      </c>
    </row>
    <row r="28" spans="1:34" customFormat="1" x14ac:dyDescent="0.3">
      <c r="A28" s="16">
        <v>19</v>
      </c>
      <c r="B28" s="17" t="s">
        <v>37</v>
      </c>
      <c r="C28" s="18">
        <v>209192</v>
      </c>
      <c r="D28" s="18">
        <v>101786</v>
      </c>
      <c r="E28" s="18">
        <v>107406</v>
      </c>
      <c r="F28" s="18">
        <v>84418</v>
      </c>
      <c r="G28" s="18">
        <v>87355</v>
      </c>
      <c r="H28" s="18">
        <v>55620</v>
      </c>
      <c r="I28" s="18">
        <v>153572</v>
      </c>
      <c r="J28" s="18">
        <v>48627</v>
      </c>
      <c r="K28" s="18">
        <v>4020</v>
      </c>
      <c r="L28" s="18">
        <v>11</v>
      </c>
      <c r="M28" s="18">
        <v>2962</v>
      </c>
    </row>
    <row r="29" spans="1:34" customFormat="1" x14ac:dyDescent="0.3">
      <c r="A29" s="16">
        <v>20</v>
      </c>
      <c r="B29" s="17" t="s">
        <v>38</v>
      </c>
      <c r="C29" s="18">
        <v>343834</v>
      </c>
      <c r="D29" s="18">
        <v>164104</v>
      </c>
      <c r="E29" s="18">
        <v>179730</v>
      </c>
      <c r="F29" s="18">
        <v>123067</v>
      </c>
      <c r="G29" s="18">
        <v>131161</v>
      </c>
      <c r="H29" s="18">
        <v>90874</v>
      </c>
      <c r="I29" s="18">
        <v>252960</v>
      </c>
      <c r="J29" s="18">
        <v>82403</v>
      </c>
      <c r="K29" s="18">
        <v>4815</v>
      </c>
      <c r="L29" s="18">
        <v>50</v>
      </c>
      <c r="M29" s="18">
        <v>3606</v>
      </c>
      <c r="S29" s="19"/>
      <c r="T29" s="19"/>
      <c r="U29" s="19"/>
      <c r="V29" s="19"/>
      <c r="W29" s="19"/>
    </row>
    <row r="30" spans="1:34" customFormat="1" x14ac:dyDescent="0.3">
      <c r="A30" s="16">
        <v>21</v>
      </c>
      <c r="B30" s="17" t="s">
        <v>39</v>
      </c>
      <c r="C30" s="18">
        <v>283478</v>
      </c>
      <c r="D30" s="18">
        <v>135862</v>
      </c>
      <c r="E30" s="18">
        <v>147616</v>
      </c>
      <c r="F30" s="18">
        <v>111439</v>
      </c>
      <c r="G30" s="18">
        <v>112708</v>
      </c>
      <c r="H30" s="18">
        <v>80880</v>
      </c>
      <c r="I30" s="18">
        <v>202598</v>
      </c>
      <c r="J30" s="18">
        <v>75038</v>
      </c>
      <c r="K30" s="18">
        <v>3782</v>
      </c>
      <c r="L30" s="18">
        <v>17</v>
      </c>
      <c r="M30" s="18">
        <v>2043</v>
      </c>
      <c r="S30" s="19"/>
      <c r="T30" s="19"/>
      <c r="U30" s="19"/>
      <c r="V30" s="19"/>
      <c r="W30" s="19"/>
    </row>
    <row r="31" spans="1:34" customFormat="1" x14ac:dyDescent="0.3">
      <c r="A31" s="20">
        <v>22</v>
      </c>
      <c r="B31" s="21" t="s">
        <v>40</v>
      </c>
      <c r="C31" s="18">
        <v>415727</v>
      </c>
      <c r="D31" s="18">
        <v>200820</v>
      </c>
      <c r="E31" s="18">
        <v>214907</v>
      </c>
      <c r="F31" s="18">
        <v>169714</v>
      </c>
      <c r="G31" s="18">
        <v>173358</v>
      </c>
      <c r="H31" s="18">
        <v>117611</v>
      </c>
      <c r="I31" s="18">
        <v>298116</v>
      </c>
      <c r="J31" s="18">
        <v>103883</v>
      </c>
      <c r="K31" s="22">
        <v>9495</v>
      </c>
      <c r="L31" s="22">
        <v>164</v>
      </c>
      <c r="M31" s="22">
        <v>4069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</row>
    <row r="32" spans="1:34" x14ac:dyDescent="0.3">
      <c r="A32" s="23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1:14" x14ac:dyDescent="0.3">
      <c r="A33" s="28" t="s">
        <v>41</v>
      </c>
      <c r="B33" s="13"/>
      <c r="C33" s="6"/>
      <c r="D33" s="6"/>
      <c r="E33" s="6"/>
      <c r="N33" s="27"/>
    </row>
    <row r="34" spans="1:14" x14ac:dyDescent="0.3">
      <c r="N34" s="27"/>
    </row>
    <row r="35" spans="1:14" x14ac:dyDescent="0.3">
      <c r="N35" s="27"/>
    </row>
  </sheetData>
  <mergeCells count="9">
    <mergeCell ref="H3:K3"/>
    <mergeCell ref="A5:A6"/>
    <mergeCell ref="B5:B6"/>
    <mergeCell ref="C5:C6"/>
    <mergeCell ref="D5:D6"/>
    <mergeCell ref="E5:E6"/>
    <mergeCell ref="F5:G5"/>
    <mergeCell ref="H5:I5"/>
    <mergeCell ref="J5:M5"/>
  </mergeCells>
  <pageMargins left="0.70866141732283472" right="0.70866141732283472" top="0.74803149606299213" bottom="0.74803149606299213" header="0.31496062992125984" footer="0.31496062992125984"/>
  <pageSetup scale="73" fitToHeight="0" orientation="landscape" r:id="rId1"/>
  <headerFooter>
    <oddHeader>&amp;L&amp;"Arial Narrow,Cursiva"&amp;9Instituo Nacional de Estadística
Censo Nacional XII de Población y VII de Vivienda&amp;R&amp;G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347"/>
  <sheetViews>
    <sheetView tabSelected="1" topLeftCell="A6" zoomScale="80" zoomScaleNormal="80" workbookViewId="0">
      <selection activeCell="A6" sqref="A6:O346"/>
    </sheetView>
  </sheetViews>
  <sheetFormatPr baseColWidth="10" defaultColWidth="11.44140625" defaultRowHeight="14.4" x14ac:dyDescent="0.3"/>
  <cols>
    <col min="1" max="1" width="10.6640625" style="6" customWidth="1"/>
    <col min="2" max="2" width="17.6640625" style="6" customWidth="1"/>
    <col min="3" max="3" width="10.6640625" style="32" customWidth="1"/>
    <col min="4" max="4" width="32.6640625" style="7" customWidth="1"/>
    <col min="5" max="5" width="25.33203125" style="7" customWidth="1"/>
    <col min="6" max="6" width="24.5546875" style="7" customWidth="1"/>
    <col min="7" max="7" width="24" style="7" customWidth="1"/>
    <col min="8" max="8" width="28.21875" style="6" customWidth="1"/>
    <col min="9" max="9" width="27.6640625" style="6" customWidth="1"/>
    <col min="10" max="10" width="19" style="6" customWidth="1"/>
    <col min="11" max="11" width="22" style="6" customWidth="1"/>
    <col min="12" max="12" width="33.109375" style="6" customWidth="1"/>
    <col min="13" max="13" width="29.21875" style="6" customWidth="1"/>
    <col min="14" max="14" width="23.6640625" style="6" customWidth="1"/>
    <col min="15" max="15" width="25" style="6" customWidth="1"/>
    <col min="16" max="16384" width="11.44140625" style="6"/>
  </cols>
  <sheetData>
    <row r="1" spans="1:19" s="3" customFormat="1" ht="18" x14ac:dyDescent="0.35">
      <c r="A1" s="1" t="s">
        <v>0</v>
      </c>
      <c r="B1" s="2"/>
      <c r="C1" s="29"/>
      <c r="D1" s="30"/>
      <c r="H1" s="52" t="str">
        <f>+H2&amp;H3</f>
        <v>Pob&gt;7-Alfabetismo: Hombres</v>
      </c>
      <c r="I1" s="52" t="str">
        <f>+I2&amp;I3</f>
        <v>Pob&gt;7-Alfabetismo: Mujeres</v>
      </c>
      <c r="J1" s="52" t="str">
        <f t="shared" ref="J1:O1" si="0">+J2&amp;J3</f>
        <v>Pob&gt;7-AsEs: Asiste</v>
      </c>
      <c r="K1" s="52" t="str">
        <f t="shared" si="0"/>
        <v>Pob&gt;7-AsEs: No Asiste</v>
      </c>
      <c r="L1" s="52" t="str">
        <f t="shared" si="0"/>
        <v>Pob&gt;7-LuEs: En el mismo municipio</v>
      </c>
      <c r="M1" s="52" t="str">
        <f t="shared" si="0"/>
        <v xml:space="preserve">Pob&gt;7-LuEs: En otro municipio </v>
      </c>
      <c r="N1" s="52" t="str">
        <f t="shared" si="0"/>
        <v>Pob&gt;7-LuEs: En otro país</v>
      </c>
      <c r="O1" s="52" t="str">
        <f t="shared" si="0"/>
        <v>Pob&gt;7-LuEs: No declarado</v>
      </c>
      <c r="S1" s="4"/>
    </row>
    <row r="2" spans="1:19" s="3" customFormat="1" ht="18" x14ac:dyDescent="0.35">
      <c r="A2" s="5" t="s">
        <v>42</v>
      </c>
      <c r="B2" s="5"/>
      <c r="C2" s="31"/>
      <c r="H2" s="52" t="s">
        <v>365</v>
      </c>
      <c r="I2" s="52" t="s">
        <v>365</v>
      </c>
      <c r="J2" s="52" t="s">
        <v>366</v>
      </c>
      <c r="K2" s="52" t="s">
        <v>366</v>
      </c>
      <c r="L2" s="52" t="s">
        <v>367</v>
      </c>
      <c r="M2" s="52" t="s">
        <v>367</v>
      </c>
      <c r="N2" s="52" t="s">
        <v>367</v>
      </c>
      <c r="O2" s="52" t="s">
        <v>367</v>
      </c>
    </row>
    <row r="3" spans="1:19" ht="28.8" x14ac:dyDescent="0.3">
      <c r="H3" s="6" t="s">
        <v>10</v>
      </c>
      <c r="I3" s="6" t="s">
        <v>11</v>
      </c>
      <c r="J3" s="53" t="s">
        <v>12</v>
      </c>
      <c r="K3" s="53" t="s">
        <v>13</v>
      </c>
      <c r="L3" s="53" t="s">
        <v>14</v>
      </c>
      <c r="M3" s="53" t="s">
        <v>15</v>
      </c>
      <c r="N3" s="6" t="s">
        <v>16</v>
      </c>
      <c r="O3" s="6" t="s">
        <v>17</v>
      </c>
    </row>
    <row r="4" spans="1:19" x14ac:dyDescent="0.3">
      <c r="J4" s="8"/>
      <c r="K4" s="8"/>
      <c r="L4" s="8"/>
      <c r="M4" s="8"/>
    </row>
    <row r="5" spans="1:19" ht="15" customHeight="1" x14ac:dyDescent="0.3">
      <c r="H5" s="51" t="s">
        <v>7</v>
      </c>
      <c r="I5" s="51"/>
      <c r="J5" s="49" t="s">
        <v>8</v>
      </c>
      <c r="K5" s="49"/>
      <c r="L5" s="50" t="s">
        <v>9</v>
      </c>
      <c r="M5" s="50"/>
      <c r="N5" s="50"/>
      <c r="O5" s="50"/>
    </row>
    <row r="6" spans="1:19" ht="43.2" x14ac:dyDescent="0.3">
      <c r="A6" s="54" t="s">
        <v>2</v>
      </c>
      <c r="B6" s="56" t="s">
        <v>3</v>
      </c>
      <c r="C6" s="54" t="s">
        <v>376</v>
      </c>
      <c r="D6" s="55" t="s">
        <v>43</v>
      </c>
      <c r="E6" s="55" t="s">
        <v>4</v>
      </c>
      <c r="F6" s="57" t="s">
        <v>5</v>
      </c>
      <c r="G6" s="57" t="s">
        <v>6</v>
      </c>
      <c r="H6" s="58" t="s">
        <v>368</v>
      </c>
      <c r="I6" s="58" t="s">
        <v>369</v>
      </c>
      <c r="J6" s="59" t="s">
        <v>370</v>
      </c>
      <c r="K6" s="59" t="s">
        <v>371</v>
      </c>
      <c r="L6" s="60" t="s">
        <v>372</v>
      </c>
      <c r="M6" s="60" t="s">
        <v>373</v>
      </c>
      <c r="N6" s="60" t="s">
        <v>374</v>
      </c>
      <c r="O6" s="60" t="s">
        <v>375</v>
      </c>
    </row>
    <row r="7" spans="1:19" x14ac:dyDescent="0.3">
      <c r="A7" s="12">
        <v>1</v>
      </c>
      <c r="B7" s="13" t="s">
        <v>19</v>
      </c>
      <c r="C7" s="33">
        <v>101</v>
      </c>
      <c r="D7" s="34" t="s">
        <v>19</v>
      </c>
      <c r="E7" s="35">
        <v>823541</v>
      </c>
      <c r="F7" s="35">
        <v>388179</v>
      </c>
      <c r="G7" s="35">
        <v>435362</v>
      </c>
      <c r="H7" s="35">
        <v>379040</v>
      </c>
      <c r="I7" s="35">
        <v>414128</v>
      </c>
      <c r="J7" s="35">
        <v>258321</v>
      </c>
      <c r="K7" s="35">
        <v>565220</v>
      </c>
      <c r="L7" s="35">
        <v>245259</v>
      </c>
      <c r="M7" s="35">
        <v>1688</v>
      </c>
      <c r="N7" s="35">
        <v>355</v>
      </c>
      <c r="O7" s="35">
        <v>11019</v>
      </c>
    </row>
    <row r="8" spans="1:19" x14ac:dyDescent="0.3">
      <c r="A8" s="12">
        <v>1</v>
      </c>
      <c r="B8" s="13" t="s">
        <v>19</v>
      </c>
      <c r="C8" s="33">
        <v>102</v>
      </c>
      <c r="D8" s="34" t="s">
        <v>44</v>
      </c>
      <c r="E8" s="35">
        <v>70958</v>
      </c>
      <c r="F8" s="35">
        <v>33387</v>
      </c>
      <c r="G8" s="35">
        <v>37571</v>
      </c>
      <c r="H8" s="35">
        <v>32474</v>
      </c>
      <c r="I8" s="35">
        <v>35539</v>
      </c>
      <c r="J8" s="35">
        <v>22646</v>
      </c>
      <c r="K8" s="35">
        <v>48312</v>
      </c>
      <c r="L8" s="35">
        <v>15503</v>
      </c>
      <c r="M8" s="35">
        <v>6009</v>
      </c>
      <c r="N8" s="35">
        <v>111</v>
      </c>
      <c r="O8" s="35">
        <v>1023</v>
      </c>
    </row>
    <row r="9" spans="1:19" x14ac:dyDescent="0.3">
      <c r="A9" s="12">
        <v>1</v>
      </c>
      <c r="B9" s="13" t="s">
        <v>19</v>
      </c>
      <c r="C9" s="33">
        <v>103</v>
      </c>
      <c r="D9" s="34" t="s">
        <v>45</v>
      </c>
      <c r="E9" s="35">
        <v>68509</v>
      </c>
      <c r="F9" s="35">
        <v>32911</v>
      </c>
      <c r="G9" s="35">
        <v>35598</v>
      </c>
      <c r="H9" s="35">
        <v>31184</v>
      </c>
      <c r="I9" s="35">
        <v>32760</v>
      </c>
      <c r="J9" s="35">
        <v>22256</v>
      </c>
      <c r="K9" s="35">
        <v>46253</v>
      </c>
      <c r="L9" s="35">
        <v>17113</v>
      </c>
      <c r="M9" s="35">
        <v>4194</v>
      </c>
      <c r="N9" s="35">
        <v>39</v>
      </c>
      <c r="O9" s="35">
        <v>910</v>
      </c>
    </row>
    <row r="10" spans="1:19" x14ac:dyDescent="0.3">
      <c r="A10" s="12">
        <v>1</v>
      </c>
      <c r="B10" s="13" t="s">
        <v>19</v>
      </c>
      <c r="C10" s="33">
        <v>104</v>
      </c>
      <c r="D10" s="34" t="s">
        <v>46</v>
      </c>
      <c r="E10" s="35">
        <v>6206</v>
      </c>
      <c r="F10" s="35">
        <v>2989</v>
      </c>
      <c r="G10" s="35">
        <v>3217</v>
      </c>
      <c r="H10" s="35">
        <v>2664</v>
      </c>
      <c r="I10" s="35">
        <v>2894</v>
      </c>
      <c r="J10" s="35">
        <v>1689</v>
      </c>
      <c r="K10" s="35">
        <v>4517</v>
      </c>
      <c r="L10" s="35">
        <v>1466</v>
      </c>
      <c r="M10" s="35">
        <v>198</v>
      </c>
      <c r="N10" s="36" t="s">
        <v>47</v>
      </c>
      <c r="O10" s="35">
        <v>25</v>
      </c>
    </row>
    <row r="11" spans="1:19" x14ac:dyDescent="0.3">
      <c r="A11" s="12">
        <v>1</v>
      </c>
      <c r="B11" s="13" t="s">
        <v>19</v>
      </c>
      <c r="C11" s="37">
        <v>105</v>
      </c>
      <c r="D11" s="34" t="s">
        <v>48</v>
      </c>
      <c r="E11" s="35">
        <v>59630</v>
      </c>
      <c r="F11" s="35">
        <v>28883</v>
      </c>
      <c r="G11" s="35">
        <v>30747</v>
      </c>
      <c r="H11" s="35">
        <v>24426</v>
      </c>
      <c r="I11" s="35">
        <v>25665</v>
      </c>
      <c r="J11" s="35">
        <v>15891</v>
      </c>
      <c r="K11" s="35">
        <v>43739</v>
      </c>
      <c r="L11" s="35">
        <v>13192</v>
      </c>
      <c r="M11" s="35">
        <v>2274</v>
      </c>
      <c r="N11" s="35">
        <v>2</v>
      </c>
      <c r="O11" s="35">
        <v>423</v>
      </c>
    </row>
    <row r="12" spans="1:19" x14ac:dyDescent="0.3">
      <c r="A12" s="12">
        <v>1</v>
      </c>
      <c r="B12" s="13" t="s">
        <v>19</v>
      </c>
      <c r="C12" s="38">
        <v>106</v>
      </c>
      <c r="D12" s="39" t="s">
        <v>49</v>
      </c>
      <c r="E12" s="35">
        <v>98780</v>
      </c>
      <c r="F12" s="35">
        <v>47200</v>
      </c>
      <c r="G12" s="35">
        <v>51580</v>
      </c>
      <c r="H12" s="35">
        <v>45140</v>
      </c>
      <c r="I12" s="35">
        <v>46966</v>
      </c>
      <c r="J12" s="35">
        <v>31827</v>
      </c>
      <c r="K12" s="35">
        <v>66953</v>
      </c>
      <c r="L12" s="35">
        <v>22807</v>
      </c>
      <c r="M12" s="35">
        <v>8238</v>
      </c>
      <c r="N12" s="35">
        <v>6</v>
      </c>
      <c r="O12" s="35">
        <v>776</v>
      </c>
    </row>
    <row r="13" spans="1:19" x14ac:dyDescent="0.3">
      <c r="A13" s="12">
        <v>1</v>
      </c>
      <c r="B13" s="13" t="s">
        <v>19</v>
      </c>
      <c r="C13" s="37">
        <v>107</v>
      </c>
      <c r="D13" s="34" t="s">
        <v>50</v>
      </c>
      <c r="E13" s="35">
        <v>50043</v>
      </c>
      <c r="F13" s="35">
        <v>24267</v>
      </c>
      <c r="G13" s="35">
        <v>25776</v>
      </c>
      <c r="H13" s="35">
        <v>21886</v>
      </c>
      <c r="I13" s="35">
        <v>22285</v>
      </c>
      <c r="J13" s="35">
        <v>14758</v>
      </c>
      <c r="K13" s="35">
        <v>35285</v>
      </c>
      <c r="L13" s="35">
        <v>11940</v>
      </c>
      <c r="M13" s="35">
        <v>2321</v>
      </c>
      <c r="N13" s="35">
        <v>1</v>
      </c>
      <c r="O13" s="35">
        <v>496</v>
      </c>
    </row>
    <row r="14" spans="1:19" x14ac:dyDescent="0.3">
      <c r="A14" s="12">
        <v>1</v>
      </c>
      <c r="B14" s="13" t="s">
        <v>19</v>
      </c>
      <c r="C14" s="37">
        <v>108</v>
      </c>
      <c r="D14" s="34" t="s">
        <v>51</v>
      </c>
      <c r="E14" s="35">
        <v>413084</v>
      </c>
      <c r="F14" s="35">
        <v>194446</v>
      </c>
      <c r="G14" s="35">
        <v>218638</v>
      </c>
      <c r="H14" s="35">
        <v>189817</v>
      </c>
      <c r="I14" s="35">
        <v>207078</v>
      </c>
      <c r="J14" s="35">
        <v>132360</v>
      </c>
      <c r="K14" s="35">
        <v>280724</v>
      </c>
      <c r="L14" s="35">
        <v>93186</v>
      </c>
      <c r="M14" s="35">
        <v>33602</v>
      </c>
      <c r="N14" s="35">
        <v>195</v>
      </c>
      <c r="O14" s="35">
        <v>5377</v>
      </c>
    </row>
    <row r="15" spans="1:19" x14ac:dyDescent="0.3">
      <c r="A15" s="12">
        <v>1</v>
      </c>
      <c r="B15" s="13" t="s">
        <v>19</v>
      </c>
      <c r="C15" s="37">
        <v>109</v>
      </c>
      <c r="D15" s="34" t="s">
        <v>52</v>
      </c>
      <c r="E15" s="35">
        <v>43666</v>
      </c>
      <c r="F15" s="35">
        <v>21198</v>
      </c>
      <c r="G15" s="35">
        <v>22468</v>
      </c>
      <c r="H15" s="35">
        <v>19810</v>
      </c>
      <c r="I15" s="35">
        <v>18561</v>
      </c>
      <c r="J15" s="35">
        <v>12843</v>
      </c>
      <c r="K15" s="35">
        <v>30823</v>
      </c>
      <c r="L15" s="35">
        <v>9195</v>
      </c>
      <c r="M15" s="35">
        <v>3408</v>
      </c>
      <c r="N15" s="35">
        <v>3</v>
      </c>
      <c r="O15" s="35">
        <v>237</v>
      </c>
    </row>
    <row r="16" spans="1:19" x14ac:dyDescent="0.3">
      <c r="A16" s="12">
        <v>1</v>
      </c>
      <c r="B16" s="13" t="s">
        <v>19</v>
      </c>
      <c r="C16" s="37">
        <v>110</v>
      </c>
      <c r="D16" s="34" t="s">
        <v>53</v>
      </c>
      <c r="E16" s="35">
        <v>184474</v>
      </c>
      <c r="F16" s="35">
        <v>89768</v>
      </c>
      <c r="G16" s="35">
        <v>94706</v>
      </c>
      <c r="H16" s="35">
        <v>79483</v>
      </c>
      <c r="I16" s="35">
        <v>75519</v>
      </c>
      <c r="J16" s="35">
        <v>54231</v>
      </c>
      <c r="K16" s="35">
        <v>130243</v>
      </c>
      <c r="L16" s="35">
        <v>46541</v>
      </c>
      <c r="M16" s="35">
        <v>5836</v>
      </c>
      <c r="N16" s="35">
        <v>5</v>
      </c>
      <c r="O16" s="35">
        <v>1849</v>
      </c>
    </row>
    <row r="17" spans="1:15" x14ac:dyDescent="0.3">
      <c r="A17" s="12">
        <v>1</v>
      </c>
      <c r="B17" s="13" t="s">
        <v>19</v>
      </c>
      <c r="C17" s="37">
        <v>111</v>
      </c>
      <c r="D17" s="34" t="s">
        <v>54</v>
      </c>
      <c r="E17" s="35">
        <v>26643</v>
      </c>
      <c r="F17" s="35">
        <v>12516</v>
      </c>
      <c r="G17" s="35">
        <v>14127</v>
      </c>
      <c r="H17" s="35">
        <v>10731</v>
      </c>
      <c r="I17" s="35">
        <v>11020</v>
      </c>
      <c r="J17" s="35">
        <v>7178</v>
      </c>
      <c r="K17" s="35">
        <v>19465</v>
      </c>
      <c r="L17" s="35">
        <v>6226</v>
      </c>
      <c r="M17" s="35">
        <v>797</v>
      </c>
      <c r="N17" s="36" t="s">
        <v>47</v>
      </c>
      <c r="O17" s="35">
        <v>155</v>
      </c>
    </row>
    <row r="18" spans="1:15" x14ac:dyDescent="0.3">
      <c r="A18" s="12">
        <v>1</v>
      </c>
      <c r="B18" s="13" t="s">
        <v>19</v>
      </c>
      <c r="C18" s="37">
        <v>112</v>
      </c>
      <c r="D18" s="34" t="s">
        <v>55</v>
      </c>
      <c r="E18" s="35">
        <v>10555</v>
      </c>
      <c r="F18" s="35">
        <v>5251</v>
      </c>
      <c r="G18" s="35">
        <v>5304</v>
      </c>
      <c r="H18" s="35">
        <v>4006</v>
      </c>
      <c r="I18" s="35">
        <v>3358</v>
      </c>
      <c r="J18" s="35">
        <v>2773</v>
      </c>
      <c r="K18" s="35">
        <v>7782</v>
      </c>
      <c r="L18" s="35">
        <v>2382</v>
      </c>
      <c r="M18" s="35">
        <v>321</v>
      </c>
      <c r="N18" s="36" t="s">
        <v>47</v>
      </c>
      <c r="O18" s="35">
        <v>70</v>
      </c>
    </row>
    <row r="19" spans="1:15" x14ac:dyDescent="0.3">
      <c r="A19" s="12">
        <v>1</v>
      </c>
      <c r="B19" s="13" t="s">
        <v>19</v>
      </c>
      <c r="C19" s="37">
        <v>113</v>
      </c>
      <c r="D19" s="34" t="s">
        <v>56</v>
      </c>
      <c r="E19" s="35">
        <v>52138</v>
      </c>
      <c r="F19" s="35">
        <v>27044</v>
      </c>
      <c r="G19" s="35">
        <v>25094</v>
      </c>
      <c r="H19" s="35">
        <v>25505</v>
      </c>
      <c r="I19" s="35">
        <v>22931</v>
      </c>
      <c r="J19" s="35">
        <v>15841</v>
      </c>
      <c r="K19" s="35">
        <v>36297</v>
      </c>
      <c r="L19" s="35">
        <v>12076</v>
      </c>
      <c r="M19" s="35">
        <v>3056</v>
      </c>
      <c r="N19" s="35">
        <v>67</v>
      </c>
      <c r="O19" s="35">
        <v>642</v>
      </c>
    </row>
    <row r="20" spans="1:15" x14ac:dyDescent="0.3">
      <c r="A20" s="12">
        <v>1</v>
      </c>
      <c r="B20" s="13" t="s">
        <v>19</v>
      </c>
      <c r="C20" s="37">
        <v>114</v>
      </c>
      <c r="D20" s="34" t="s">
        <v>57</v>
      </c>
      <c r="E20" s="35">
        <v>100917</v>
      </c>
      <c r="F20" s="35">
        <v>48854</v>
      </c>
      <c r="G20" s="35">
        <v>52063</v>
      </c>
      <c r="H20" s="35">
        <v>46207</v>
      </c>
      <c r="I20" s="35">
        <v>47377</v>
      </c>
      <c r="J20" s="35">
        <v>31350</v>
      </c>
      <c r="K20" s="35">
        <v>69567</v>
      </c>
      <c r="L20" s="35">
        <v>27414</v>
      </c>
      <c r="M20" s="35">
        <v>3031</v>
      </c>
      <c r="N20" s="35">
        <v>11</v>
      </c>
      <c r="O20" s="35">
        <v>894</v>
      </c>
    </row>
    <row r="21" spans="1:15" x14ac:dyDescent="0.3">
      <c r="A21" s="12">
        <v>1</v>
      </c>
      <c r="B21" s="13" t="s">
        <v>19</v>
      </c>
      <c r="C21" s="37">
        <v>115</v>
      </c>
      <c r="D21" s="34" t="s">
        <v>58</v>
      </c>
      <c r="E21" s="35">
        <v>378827</v>
      </c>
      <c r="F21" s="35">
        <v>180991</v>
      </c>
      <c r="G21" s="35">
        <v>197836</v>
      </c>
      <c r="H21" s="35">
        <v>175516</v>
      </c>
      <c r="I21" s="35">
        <v>185883</v>
      </c>
      <c r="J21" s="35">
        <v>125228</v>
      </c>
      <c r="K21" s="35">
        <v>253599</v>
      </c>
      <c r="L21" s="35">
        <v>99552</v>
      </c>
      <c r="M21" s="35">
        <v>20525</v>
      </c>
      <c r="N21" s="35">
        <v>58</v>
      </c>
      <c r="O21" s="35">
        <v>5093</v>
      </c>
    </row>
    <row r="22" spans="1:15" x14ac:dyDescent="0.3">
      <c r="A22" s="12">
        <v>1</v>
      </c>
      <c r="B22" s="13" t="s">
        <v>19</v>
      </c>
      <c r="C22" s="37">
        <v>116</v>
      </c>
      <c r="D22" s="34" t="s">
        <v>59</v>
      </c>
      <c r="E22" s="35">
        <v>133606</v>
      </c>
      <c r="F22" s="35">
        <v>64704</v>
      </c>
      <c r="G22" s="35">
        <v>68902</v>
      </c>
      <c r="H22" s="35">
        <v>59992</v>
      </c>
      <c r="I22" s="35">
        <v>60953</v>
      </c>
      <c r="J22" s="35">
        <v>39968</v>
      </c>
      <c r="K22" s="35">
        <v>93638</v>
      </c>
      <c r="L22" s="35">
        <v>32370</v>
      </c>
      <c r="M22" s="35">
        <v>6099</v>
      </c>
      <c r="N22" s="35">
        <v>16</v>
      </c>
      <c r="O22" s="35">
        <v>1483</v>
      </c>
    </row>
    <row r="23" spans="1:15" x14ac:dyDescent="0.3">
      <c r="A23" s="12">
        <v>1</v>
      </c>
      <c r="B23" s="13" t="s">
        <v>19</v>
      </c>
      <c r="C23" s="37">
        <v>117</v>
      </c>
      <c r="D23" s="34" t="s">
        <v>60</v>
      </c>
      <c r="E23" s="35">
        <v>119532</v>
      </c>
      <c r="F23" s="35">
        <v>57160</v>
      </c>
      <c r="G23" s="35">
        <v>62372</v>
      </c>
      <c r="H23" s="35">
        <v>55536</v>
      </c>
      <c r="I23" s="35">
        <v>59028</v>
      </c>
      <c r="J23" s="35">
        <v>40457</v>
      </c>
      <c r="K23" s="35">
        <v>79075</v>
      </c>
      <c r="L23" s="35">
        <v>27477</v>
      </c>
      <c r="M23" s="35">
        <v>11076</v>
      </c>
      <c r="N23" s="35">
        <v>26</v>
      </c>
      <c r="O23" s="35">
        <v>1878</v>
      </c>
    </row>
    <row r="24" spans="1:15" x14ac:dyDescent="0.3">
      <c r="A24" s="12">
        <v>2</v>
      </c>
      <c r="B24" s="13" t="s">
        <v>20</v>
      </c>
      <c r="C24" s="37">
        <v>201</v>
      </c>
      <c r="D24" s="34" t="s">
        <v>61</v>
      </c>
      <c r="E24" s="35">
        <v>21686</v>
      </c>
      <c r="F24" s="35">
        <v>10554</v>
      </c>
      <c r="G24" s="35">
        <v>11132</v>
      </c>
      <c r="H24" s="35">
        <v>9724</v>
      </c>
      <c r="I24" s="35">
        <v>10109</v>
      </c>
      <c r="J24" s="35">
        <v>6446</v>
      </c>
      <c r="K24" s="35">
        <v>15240</v>
      </c>
      <c r="L24" s="35">
        <v>5934</v>
      </c>
      <c r="M24" s="35">
        <v>282</v>
      </c>
      <c r="N24" s="35">
        <v>5</v>
      </c>
      <c r="O24" s="35">
        <v>225</v>
      </c>
    </row>
    <row r="25" spans="1:15" x14ac:dyDescent="0.3">
      <c r="A25" s="12">
        <v>2</v>
      </c>
      <c r="B25" s="13" t="s">
        <v>20</v>
      </c>
      <c r="C25" s="37">
        <v>202</v>
      </c>
      <c r="D25" s="34" t="s">
        <v>62</v>
      </c>
      <c r="E25" s="35">
        <v>10512</v>
      </c>
      <c r="F25" s="35">
        <v>5182</v>
      </c>
      <c r="G25" s="35">
        <v>5330</v>
      </c>
      <c r="H25" s="35">
        <v>4333</v>
      </c>
      <c r="I25" s="35">
        <v>4526</v>
      </c>
      <c r="J25" s="35">
        <v>2521</v>
      </c>
      <c r="K25" s="35">
        <v>7991</v>
      </c>
      <c r="L25" s="35">
        <v>2260</v>
      </c>
      <c r="M25" s="35">
        <v>157</v>
      </c>
      <c r="N25" s="36" t="s">
        <v>47</v>
      </c>
      <c r="O25" s="35">
        <v>104</v>
      </c>
    </row>
    <row r="26" spans="1:15" x14ac:dyDescent="0.3">
      <c r="A26" s="12">
        <v>2</v>
      </c>
      <c r="B26" s="13" t="s">
        <v>20</v>
      </c>
      <c r="C26" s="37">
        <v>203</v>
      </c>
      <c r="D26" s="34" t="s">
        <v>63</v>
      </c>
      <c r="E26" s="35">
        <v>38035</v>
      </c>
      <c r="F26" s="35">
        <v>18791</v>
      </c>
      <c r="G26" s="35">
        <v>19244</v>
      </c>
      <c r="H26" s="35">
        <v>16038</v>
      </c>
      <c r="I26" s="35">
        <v>15711</v>
      </c>
      <c r="J26" s="35">
        <v>11445</v>
      </c>
      <c r="K26" s="35">
        <v>26590</v>
      </c>
      <c r="L26" s="35">
        <v>10102</v>
      </c>
      <c r="M26" s="35">
        <v>816</v>
      </c>
      <c r="N26" s="35">
        <v>1</v>
      </c>
      <c r="O26" s="35">
        <v>526</v>
      </c>
    </row>
    <row r="27" spans="1:15" x14ac:dyDescent="0.3">
      <c r="A27" s="12">
        <v>2</v>
      </c>
      <c r="B27" s="13" t="s">
        <v>20</v>
      </c>
      <c r="C27" s="37">
        <v>204</v>
      </c>
      <c r="D27" s="34" t="s">
        <v>64</v>
      </c>
      <c r="E27" s="35">
        <v>6227</v>
      </c>
      <c r="F27" s="35">
        <v>2966</v>
      </c>
      <c r="G27" s="35">
        <v>3261</v>
      </c>
      <c r="H27" s="35">
        <v>2593</v>
      </c>
      <c r="I27" s="35">
        <v>2834</v>
      </c>
      <c r="J27" s="35">
        <v>1837</v>
      </c>
      <c r="K27" s="35">
        <v>4390</v>
      </c>
      <c r="L27" s="35">
        <v>1496</v>
      </c>
      <c r="M27" s="35">
        <v>262</v>
      </c>
      <c r="N27" s="36" t="s">
        <v>47</v>
      </c>
      <c r="O27" s="35">
        <v>79</v>
      </c>
    </row>
    <row r="28" spans="1:15" x14ac:dyDescent="0.3">
      <c r="A28" s="12">
        <v>2</v>
      </c>
      <c r="B28" s="13" t="s">
        <v>20</v>
      </c>
      <c r="C28" s="37">
        <v>205</v>
      </c>
      <c r="D28" s="34" t="s">
        <v>65</v>
      </c>
      <c r="E28" s="35">
        <v>11426</v>
      </c>
      <c r="F28" s="35">
        <v>5623</v>
      </c>
      <c r="G28" s="35">
        <v>5803</v>
      </c>
      <c r="H28" s="35">
        <v>4979</v>
      </c>
      <c r="I28" s="35">
        <v>4995</v>
      </c>
      <c r="J28" s="35">
        <v>2959</v>
      </c>
      <c r="K28" s="35">
        <v>8467</v>
      </c>
      <c r="L28" s="35">
        <v>2611</v>
      </c>
      <c r="M28" s="35">
        <v>249</v>
      </c>
      <c r="N28" s="36" t="s">
        <v>47</v>
      </c>
      <c r="O28" s="35">
        <v>99</v>
      </c>
    </row>
    <row r="29" spans="1:15" x14ac:dyDescent="0.3">
      <c r="A29" s="12">
        <v>2</v>
      </c>
      <c r="B29" s="13" t="s">
        <v>20</v>
      </c>
      <c r="C29" s="37">
        <v>206</v>
      </c>
      <c r="D29" s="34" t="s">
        <v>66</v>
      </c>
      <c r="E29" s="35">
        <v>11416</v>
      </c>
      <c r="F29" s="35">
        <v>5648</v>
      </c>
      <c r="G29" s="35">
        <v>5768</v>
      </c>
      <c r="H29" s="35">
        <v>4895</v>
      </c>
      <c r="I29" s="35">
        <v>4921</v>
      </c>
      <c r="J29" s="35">
        <v>3124</v>
      </c>
      <c r="K29" s="35">
        <v>8292</v>
      </c>
      <c r="L29" s="35">
        <v>2646</v>
      </c>
      <c r="M29" s="35">
        <v>332</v>
      </c>
      <c r="N29" s="35">
        <v>1</v>
      </c>
      <c r="O29" s="35">
        <v>145</v>
      </c>
    </row>
    <row r="30" spans="1:15" x14ac:dyDescent="0.3">
      <c r="A30" s="12">
        <v>2</v>
      </c>
      <c r="B30" s="13" t="s">
        <v>20</v>
      </c>
      <c r="C30" s="37">
        <v>207</v>
      </c>
      <c r="D30" s="34" t="s">
        <v>67</v>
      </c>
      <c r="E30" s="35">
        <v>34148</v>
      </c>
      <c r="F30" s="35">
        <v>16628</v>
      </c>
      <c r="G30" s="35">
        <v>17520</v>
      </c>
      <c r="H30" s="35">
        <v>15115</v>
      </c>
      <c r="I30" s="35">
        <v>15616</v>
      </c>
      <c r="J30" s="35">
        <v>9656</v>
      </c>
      <c r="K30" s="35">
        <v>24492</v>
      </c>
      <c r="L30" s="35">
        <v>8435</v>
      </c>
      <c r="M30" s="35">
        <v>758</v>
      </c>
      <c r="N30" s="35">
        <v>3</v>
      </c>
      <c r="O30" s="35">
        <v>460</v>
      </c>
    </row>
    <row r="31" spans="1:15" x14ac:dyDescent="0.3">
      <c r="A31" s="12">
        <v>2</v>
      </c>
      <c r="B31" s="13" t="s">
        <v>20</v>
      </c>
      <c r="C31" s="37">
        <v>208</v>
      </c>
      <c r="D31" s="34" t="s">
        <v>68</v>
      </c>
      <c r="E31" s="35">
        <v>17751</v>
      </c>
      <c r="F31" s="35">
        <v>8875</v>
      </c>
      <c r="G31" s="35">
        <v>8876</v>
      </c>
      <c r="H31" s="35">
        <v>7924</v>
      </c>
      <c r="I31" s="35">
        <v>7726</v>
      </c>
      <c r="J31" s="35">
        <v>4730</v>
      </c>
      <c r="K31" s="35">
        <v>13021</v>
      </c>
      <c r="L31" s="35">
        <v>3767</v>
      </c>
      <c r="M31" s="35">
        <v>782</v>
      </c>
      <c r="N31" s="35">
        <v>2</v>
      </c>
      <c r="O31" s="35">
        <v>179</v>
      </c>
    </row>
    <row r="32" spans="1:15" x14ac:dyDescent="0.3">
      <c r="A32" s="12">
        <v>3</v>
      </c>
      <c r="B32" s="13" t="s">
        <v>21</v>
      </c>
      <c r="C32" s="37">
        <v>301</v>
      </c>
      <c r="D32" s="34" t="s">
        <v>69</v>
      </c>
      <c r="E32" s="35">
        <v>40973</v>
      </c>
      <c r="F32" s="35">
        <v>19817</v>
      </c>
      <c r="G32" s="35">
        <v>21156</v>
      </c>
      <c r="H32" s="35">
        <v>18812</v>
      </c>
      <c r="I32" s="35">
        <v>19356</v>
      </c>
      <c r="J32" s="35">
        <v>12215</v>
      </c>
      <c r="K32" s="35">
        <v>28758</v>
      </c>
      <c r="L32" s="35">
        <v>10310</v>
      </c>
      <c r="M32" s="35">
        <v>1102</v>
      </c>
      <c r="N32" s="35">
        <v>22</v>
      </c>
      <c r="O32" s="35">
        <v>781</v>
      </c>
    </row>
    <row r="33" spans="1:15" x14ac:dyDescent="0.3">
      <c r="A33" s="12">
        <v>3</v>
      </c>
      <c r="B33" s="13" t="s">
        <v>21</v>
      </c>
      <c r="C33" s="37">
        <v>302</v>
      </c>
      <c r="D33" s="34" t="s">
        <v>70</v>
      </c>
      <c r="E33" s="35">
        <v>19292</v>
      </c>
      <c r="F33" s="35">
        <v>9179</v>
      </c>
      <c r="G33" s="35">
        <v>10113</v>
      </c>
      <c r="H33" s="35">
        <v>8931</v>
      </c>
      <c r="I33" s="35">
        <v>9616</v>
      </c>
      <c r="J33" s="35">
        <v>6175</v>
      </c>
      <c r="K33" s="35">
        <v>13117</v>
      </c>
      <c r="L33" s="35">
        <v>2973</v>
      </c>
      <c r="M33" s="35">
        <v>2982</v>
      </c>
      <c r="N33" s="35">
        <v>12</v>
      </c>
      <c r="O33" s="35">
        <v>208</v>
      </c>
    </row>
    <row r="34" spans="1:15" x14ac:dyDescent="0.3">
      <c r="A34" s="12">
        <v>3</v>
      </c>
      <c r="B34" s="13" t="s">
        <v>21</v>
      </c>
      <c r="C34" s="37">
        <v>303</v>
      </c>
      <c r="D34" s="34" t="s">
        <v>71</v>
      </c>
      <c r="E34" s="35">
        <v>15433</v>
      </c>
      <c r="F34" s="35">
        <v>7566</v>
      </c>
      <c r="G34" s="35">
        <v>7867</v>
      </c>
      <c r="H34" s="35">
        <v>7142</v>
      </c>
      <c r="I34" s="35">
        <v>7084</v>
      </c>
      <c r="J34" s="35">
        <v>4588</v>
      </c>
      <c r="K34" s="35">
        <v>10845</v>
      </c>
      <c r="L34" s="35">
        <v>3233</v>
      </c>
      <c r="M34" s="35">
        <v>1243</v>
      </c>
      <c r="N34" s="35">
        <v>1</v>
      </c>
      <c r="O34" s="35">
        <v>111</v>
      </c>
    </row>
    <row r="35" spans="1:15" x14ac:dyDescent="0.3">
      <c r="A35" s="12">
        <v>3</v>
      </c>
      <c r="B35" s="13" t="s">
        <v>21</v>
      </c>
      <c r="C35" s="37">
        <v>304</v>
      </c>
      <c r="D35" s="34" t="s">
        <v>72</v>
      </c>
      <c r="E35" s="35">
        <v>31813</v>
      </c>
      <c r="F35" s="35">
        <v>15664</v>
      </c>
      <c r="G35" s="35">
        <v>16149</v>
      </c>
      <c r="H35" s="35">
        <v>13993</v>
      </c>
      <c r="I35" s="35">
        <v>13161</v>
      </c>
      <c r="J35" s="35">
        <v>8611</v>
      </c>
      <c r="K35" s="35">
        <v>23202</v>
      </c>
      <c r="L35" s="35">
        <v>6672</v>
      </c>
      <c r="M35" s="35">
        <v>1413</v>
      </c>
      <c r="N35" s="35">
        <v>2</v>
      </c>
      <c r="O35" s="35">
        <v>524</v>
      </c>
    </row>
    <row r="36" spans="1:15" x14ac:dyDescent="0.3">
      <c r="A36" s="12">
        <v>3</v>
      </c>
      <c r="B36" s="13" t="s">
        <v>21</v>
      </c>
      <c r="C36" s="37">
        <v>305</v>
      </c>
      <c r="D36" s="34" t="s">
        <v>73</v>
      </c>
      <c r="E36" s="35">
        <v>10585</v>
      </c>
      <c r="F36" s="35">
        <v>5110</v>
      </c>
      <c r="G36" s="35">
        <v>5475</v>
      </c>
      <c r="H36" s="35">
        <v>4675</v>
      </c>
      <c r="I36" s="35">
        <v>4552</v>
      </c>
      <c r="J36" s="35">
        <v>3155</v>
      </c>
      <c r="K36" s="35">
        <v>7430</v>
      </c>
      <c r="L36" s="35">
        <v>2328</v>
      </c>
      <c r="M36" s="35">
        <v>691</v>
      </c>
      <c r="N36" s="35">
        <v>1</v>
      </c>
      <c r="O36" s="35">
        <v>135</v>
      </c>
    </row>
    <row r="37" spans="1:15" x14ac:dyDescent="0.3">
      <c r="A37" s="12">
        <v>3</v>
      </c>
      <c r="B37" s="13" t="s">
        <v>21</v>
      </c>
      <c r="C37" s="37">
        <v>306</v>
      </c>
      <c r="D37" s="34" t="s">
        <v>74</v>
      </c>
      <c r="E37" s="35">
        <v>25291</v>
      </c>
      <c r="F37" s="35">
        <v>12321</v>
      </c>
      <c r="G37" s="35">
        <v>12970</v>
      </c>
      <c r="H37" s="35">
        <v>11399</v>
      </c>
      <c r="I37" s="35">
        <v>10486</v>
      </c>
      <c r="J37" s="35">
        <v>7265</v>
      </c>
      <c r="K37" s="35">
        <v>18026</v>
      </c>
      <c r="L37" s="35">
        <v>4960</v>
      </c>
      <c r="M37" s="35">
        <v>2033</v>
      </c>
      <c r="N37" s="35">
        <v>4</v>
      </c>
      <c r="O37" s="35">
        <v>268</v>
      </c>
    </row>
    <row r="38" spans="1:15" x14ac:dyDescent="0.3">
      <c r="A38" s="12">
        <v>3</v>
      </c>
      <c r="B38" s="13" t="s">
        <v>21</v>
      </c>
      <c r="C38" s="37">
        <v>307</v>
      </c>
      <c r="D38" s="34" t="s">
        <v>75</v>
      </c>
      <c r="E38" s="35">
        <v>6831</v>
      </c>
      <c r="F38" s="35">
        <v>3222</v>
      </c>
      <c r="G38" s="35">
        <v>3609</v>
      </c>
      <c r="H38" s="35">
        <v>3114</v>
      </c>
      <c r="I38" s="35">
        <v>3400</v>
      </c>
      <c r="J38" s="35">
        <v>2475</v>
      </c>
      <c r="K38" s="35">
        <v>4356</v>
      </c>
      <c r="L38" s="35">
        <v>1412</v>
      </c>
      <c r="M38" s="35">
        <v>1001</v>
      </c>
      <c r="N38" s="35">
        <v>2</v>
      </c>
      <c r="O38" s="35">
        <v>60</v>
      </c>
    </row>
    <row r="39" spans="1:15" x14ac:dyDescent="0.3">
      <c r="A39" s="12">
        <v>3</v>
      </c>
      <c r="B39" s="13" t="s">
        <v>21</v>
      </c>
      <c r="C39" s="37">
        <v>308</v>
      </c>
      <c r="D39" s="34" t="s">
        <v>76</v>
      </c>
      <c r="E39" s="35">
        <v>20577</v>
      </c>
      <c r="F39" s="35">
        <v>9677</v>
      </c>
      <c r="G39" s="35">
        <v>10900</v>
      </c>
      <c r="H39" s="35">
        <v>9414</v>
      </c>
      <c r="I39" s="35">
        <v>10302</v>
      </c>
      <c r="J39" s="35">
        <v>6893</v>
      </c>
      <c r="K39" s="35">
        <v>13684</v>
      </c>
      <c r="L39" s="35">
        <v>4302</v>
      </c>
      <c r="M39" s="35">
        <v>2156</v>
      </c>
      <c r="N39" s="35">
        <v>14</v>
      </c>
      <c r="O39" s="35">
        <v>421</v>
      </c>
    </row>
    <row r="40" spans="1:15" x14ac:dyDescent="0.3">
      <c r="A40" s="12">
        <v>3</v>
      </c>
      <c r="B40" s="13" t="s">
        <v>21</v>
      </c>
      <c r="C40" s="37">
        <v>309</v>
      </c>
      <c r="D40" s="34" t="s">
        <v>77</v>
      </c>
      <c r="E40" s="35">
        <v>13662</v>
      </c>
      <c r="F40" s="35">
        <v>6598</v>
      </c>
      <c r="G40" s="35">
        <v>7064</v>
      </c>
      <c r="H40" s="35">
        <v>6369</v>
      </c>
      <c r="I40" s="35">
        <v>6701</v>
      </c>
      <c r="J40" s="35">
        <v>4337</v>
      </c>
      <c r="K40" s="35">
        <v>9325</v>
      </c>
      <c r="L40" s="35">
        <v>2666</v>
      </c>
      <c r="M40" s="35">
        <v>1224</v>
      </c>
      <c r="N40" s="35">
        <v>6</v>
      </c>
      <c r="O40" s="35">
        <v>441</v>
      </c>
    </row>
    <row r="41" spans="1:15" x14ac:dyDescent="0.3">
      <c r="A41" s="12">
        <v>3</v>
      </c>
      <c r="B41" s="13" t="s">
        <v>21</v>
      </c>
      <c r="C41" s="37">
        <v>310</v>
      </c>
      <c r="D41" s="34" t="s">
        <v>78</v>
      </c>
      <c r="E41" s="35">
        <v>10365</v>
      </c>
      <c r="F41" s="35">
        <v>5121</v>
      </c>
      <c r="G41" s="35">
        <v>5244</v>
      </c>
      <c r="H41" s="35">
        <v>4908</v>
      </c>
      <c r="I41" s="35">
        <v>4728</v>
      </c>
      <c r="J41" s="35">
        <v>3159</v>
      </c>
      <c r="K41" s="35">
        <v>7206</v>
      </c>
      <c r="L41" s="35">
        <v>2316</v>
      </c>
      <c r="M41" s="35">
        <v>748</v>
      </c>
      <c r="N41" s="35">
        <v>2</v>
      </c>
      <c r="O41" s="35">
        <v>93</v>
      </c>
    </row>
    <row r="42" spans="1:15" x14ac:dyDescent="0.3">
      <c r="A42" s="12">
        <v>3</v>
      </c>
      <c r="B42" s="13" t="s">
        <v>21</v>
      </c>
      <c r="C42" s="37">
        <v>311</v>
      </c>
      <c r="D42" s="34" t="s">
        <v>79</v>
      </c>
      <c r="E42" s="35">
        <v>18454</v>
      </c>
      <c r="F42" s="35">
        <v>9386</v>
      </c>
      <c r="G42" s="35">
        <v>9068</v>
      </c>
      <c r="H42" s="35">
        <v>7957</v>
      </c>
      <c r="I42" s="35">
        <v>6102</v>
      </c>
      <c r="J42" s="35">
        <v>4444</v>
      </c>
      <c r="K42" s="35">
        <v>14010</v>
      </c>
      <c r="L42" s="35">
        <v>3596</v>
      </c>
      <c r="M42" s="35">
        <v>724</v>
      </c>
      <c r="N42" s="36" t="s">
        <v>47</v>
      </c>
      <c r="O42" s="35">
        <v>124</v>
      </c>
    </row>
    <row r="43" spans="1:15" x14ac:dyDescent="0.3">
      <c r="A43" s="12">
        <v>3</v>
      </c>
      <c r="B43" s="13" t="s">
        <v>21</v>
      </c>
      <c r="C43" s="37">
        <v>312</v>
      </c>
      <c r="D43" s="6" t="s">
        <v>80</v>
      </c>
      <c r="E43" s="35">
        <v>29121</v>
      </c>
      <c r="F43" s="35">
        <v>14199</v>
      </c>
      <c r="G43" s="35">
        <v>14922</v>
      </c>
      <c r="H43" s="35">
        <v>13409</v>
      </c>
      <c r="I43" s="35">
        <v>13461</v>
      </c>
      <c r="J43" s="35">
        <v>8237</v>
      </c>
      <c r="K43" s="35">
        <v>20884</v>
      </c>
      <c r="L43" s="35">
        <v>5719</v>
      </c>
      <c r="M43" s="35">
        <v>2065</v>
      </c>
      <c r="N43" s="35">
        <v>4</v>
      </c>
      <c r="O43" s="35">
        <v>449</v>
      </c>
    </row>
    <row r="44" spans="1:15" x14ac:dyDescent="0.3">
      <c r="A44" s="12">
        <v>3</v>
      </c>
      <c r="B44" s="13" t="s">
        <v>21</v>
      </c>
      <c r="C44" s="37">
        <v>313</v>
      </c>
      <c r="D44" s="6" t="s">
        <v>81</v>
      </c>
      <c r="E44" s="35">
        <v>10985</v>
      </c>
      <c r="F44" s="35">
        <v>5334</v>
      </c>
      <c r="G44" s="35">
        <v>5651</v>
      </c>
      <c r="H44" s="35">
        <v>4944</v>
      </c>
      <c r="I44" s="35">
        <v>4890</v>
      </c>
      <c r="J44" s="35">
        <v>3074</v>
      </c>
      <c r="K44" s="35">
        <v>7911</v>
      </c>
      <c r="L44" s="35">
        <v>2056</v>
      </c>
      <c r="M44" s="35">
        <v>845</v>
      </c>
      <c r="N44" s="36" t="s">
        <v>47</v>
      </c>
      <c r="O44" s="35">
        <v>173</v>
      </c>
    </row>
    <row r="45" spans="1:15" x14ac:dyDescent="0.3">
      <c r="A45" s="12">
        <v>3</v>
      </c>
      <c r="B45" s="13" t="s">
        <v>21</v>
      </c>
      <c r="C45" s="37">
        <v>314</v>
      </c>
      <c r="D45" s="6" t="s">
        <v>82</v>
      </c>
      <c r="E45" s="35">
        <v>20473</v>
      </c>
      <c r="F45" s="35">
        <v>10149</v>
      </c>
      <c r="G45" s="35">
        <v>10324</v>
      </c>
      <c r="H45" s="35">
        <v>9217</v>
      </c>
      <c r="I45" s="35">
        <v>8505</v>
      </c>
      <c r="J45" s="35">
        <v>5785</v>
      </c>
      <c r="K45" s="35">
        <v>14688</v>
      </c>
      <c r="L45" s="35">
        <v>4515</v>
      </c>
      <c r="M45" s="35">
        <v>1060</v>
      </c>
      <c r="N45" s="35">
        <v>2</v>
      </c>
      <c r="O45" s="35">
        <v>208</v>
      </c>
    </row>
    <row r="46" spans="1:15" x14ac:dyDescent="0.3">
      <c r="A46" s="12">
        <v>3</v>
      </c>
      <c r="B46" s="13" t="s">
        <v>21</v>
      </c>
      <c r="C46" s="37">
        <v>315</v>
      </c>
      <c r="D46" s="6" t="s">
        <v>83</v>
      </c>
      <c r="E46" s="35">
        <v>9900</v>
      </c>
      <c r="F46" s="35">
        <v>4808</v>
      </c>
      <c r="G46" s="35">
        <v>5092</v>
      </c>
      <c r="H46" s="35">
        <v>4611</v>
      </c>
      <c r="I46" s="35">
        <v>4614</v>
      </c>
      <c r="J46" s="35">
        <v>2944</v>
      </c>
      <c r="K46" s="35">
        <v>6956</v>
      </c>
      <c r="L46" s="35">
        <v>1761</v>
      </c>
      <c r="M46" s="35">
        <v>1095</v>
      </c>
      <c r="N46" s="35">
        <v>2</v>
      </c>
      <c r="O46" s="35">
        <v>86</v>
      </c>
    </row>
    <row r="47" spans="1:15" x14ac:dyDescent="0.3">
      <c r="A47" s="12">
        <v>3</v>
      </c>
      <c r="B47" s="13" t="s">
        <v>21</v>
      </c>
      <c r="C47" s="37">
        <v>316</v>
      </c>
      <c r="D47" s="6" t="s">
        <v>84</v>
      </c>
      <c r="E47" s="35">
        <v>3546</v>
      </c>
      <c r="F47" s="35">
        <v>1725</v>
      </c>
      <c r="G47" s="35">
        <v>1821</v>
      </c>
      <c r="H47" s="35">
        <v>1658</v>
      </c>
      <c r="I47" s="35">
        <v>1664</v>
      </c>
      <c r="J47" s="35">
        <v>995</v>
      </c>
      <c r="K47" s="35">
        <v>2551</v>
      </c>
      <c r="L47" s="35">
        <v>538</v>
      </c>
      <c r="M47" s="35">
        <v>430</v>
      </c>
      <c r="N47" s="36" t="s">
        <v>47</v>
      </c>
      <c r="O47" s="35">
        <v>27</v>
      </c>
    </row>
    <row r="48" spans="1:15" x14ac:dyDescent="0.3">
      <c r="A48" s="12">
        <v>4</v>
      </c>
      <c r="B48" s="13" t="s">
        <v>22</v>
      </c>
      <c r="C48" s="37">
        <v>401</v>
      </c>
      <c r="D48" s="34" t="s">
        <v>22</v>
      </c>
      <c r="E48" s="35">
        <v>83554</v>
      </c>
      <c r="F48" s="35">
        <v>40157</v>
      </c>
      <c r="G48" s="35">
        <v>43397</v>
      </c>
      <c r="H48" s="35">
        <v>37995</v>
      </c>
      <c r="I48" s="35">
        <v>38509</v>
      </c>
      <c r="J48" s="35">
        <v>26829</v>
      </c>
      <c r="K48" s="35">
        <v>56725</v>
      </c>
      <c r="L48" s="35">
        <v>23433</v>
      </c>
      <c r="M48" s="35">
        <v>2223</v>
      </c>
      <c r="N48" s="35">
        <v>6</v>
      </c>
      <c r="O48" s="35">
        <v>1167</v>
      </c>
    </row>
    <row r="49" spans="1:15" x14ac:dyDescent="0.3">
      <c r="A49" s="12">
        <v>4</v>
      </c>
      <c r="B49" s="13" t="s">
        <v>22</v>
      </c>
      <c r="C49" s="37">
        <v>402</v>
      </c>
      <c r="D49" s="34" t="s">
        <v>85</v>
      </c>
      <c r="E49" s="35">
        <v>22856</v>
      </c>
      <c r="F49" s="35">
        <v>10619</v>
      </c>
      <c r="G49" s="35">
        <v>12237</v>
      </c>
      <c r="H49" s="35">
        <v>9249</v>
      </c>
      <c r="I49" s="35">
        <v>9331</v>
      </c>
      <c r="J49" s="35">
        <v>6049</v>
      </c>
      <c r="K49" s="35">
        <v>16807</v>
      </c>
      <c r="L49" s="35">
        <v>5166</v>
      </c>
      <c r="M49" s="35">
        <v>738</v>
      </c>
      <c r="N49" s="36" t="s">
        <v>47</v>
      </c>
      <c r="O49" s="35">
        <v>145</v>
      </c>
    </row>
    <row r="50" spans="1:15" x14ac:dyDescent="0.3">
      <c r="A50" s="12">
        <v>4</v>
      </c>
      <c r="B50" s="13" t="s">
        <v>22</v>
      </c>
      <c r="C50" s="37">
        <v>403</v>
      </c>
      <c r="D50" s="34" t="s">
        <v>86</v>
      </c>
      <c r="E50" s="35">
        <v>61676</v>
      </c>
      <c r="F50" s="35">
        <v>28456</v>
      </c>
      <c r="G50" s="35">
        <v>33220</v>
      </c>
      <c r="H50" s="35">
        <v>24511</v>
      </c>
      <c r="I50" s="35">
        <v>25860</v>
      </c>
      <c r="J50" s="35">
        <v>16247</v>
      </c>
      <c r="K50" s="35">
        <v>45429</v>
      </c>
      <c r="L50" s="35">
        <v>14892</v>
      </c>
      <c r="M50" s="35">
        <v>831</v>
      </c>
      <c r="N50" s="35">
        <v>2</v>
      </c>
      <c r="O50" s="35">
        <v>522</v>
      </c>
    </row>
    <row r="51" spans="1:15" x14ac:dyDescent="0.3">
      <c r="A51" s="12">
        <v>4</v>
      </c>
      <c r="B51" s="13" t="s">
        <v>22</v>
      </c>
      <c r="C51" s="37">
        <v>404</v>
      </c>
      <c r="D51" s="34" t="s">
        <v>87</v>
      </c>
      <c r="E51" s="35">
        <v>41229</v>
      </c>
      <c r="F51" s="35">
        <v>19912</v>
      </c>
      <c r="G51" s="35">
        <v>21317</v>
      </c>
      <c r="H51" s="35">
        <v>18430</v>
      </c>
      <c r="I51" s="35">
        <v>17988</v>
      </c>
      <c r="J51" s="35">
        <v>12250</v>
      </c>
      <c r="K51" s="35">
        <v>28979</v>
      </c>
      <c r="L51" s="35">
        <v>9645</v>
      </c>
      <c r="M51" s="35">
        <v>2155</v>
      </c>
      <c r="N51" s="35">
        <v>4</v>
      </c>
      <c r="O51" s="35">
        <v>446</v>
      </c>
    </row>
    <row r="52" spans="1:15" x14ac:dyDescent="0.3">
      <c r="A52" s="12">
        <v>4</v>
      </c>
      <c r="B52" s="13" t="s">
        <v>22</v>
      </c>
      <c r="C52" s="37">
        <v>405</v>
      </c>
      <c r="D52" s="34" t="s">
        <v>88</v>
      </c>
      <c r="E52" s="35">
        <v>15016</v>
      </c>
      <c r="F52" s="35">
        <v>7086</v>
      </c>
      <c r="G52" s="35">
        <v>7930</v>
      </c>
      <c r="H52" s="35">
        <v>6019</v>
      </c>
      <c r="I52" s="35">
        <v>5877</v>
      </c>
      <c r="J52" s="35">
        <v>3854</v>
      </c>
      <c r="K52" s="35">
        <v>11162</v>
      </c>
      <c r="L52" s="35">
        <v>3312</v>
      </c>
      <c r="M52" s="35">
        <v>454</v>
      </c>
      <c r="N52" s="36" t="s">
        <v>47</v>
      </c>
      <c r="O52" s="35">
        <v>88</v>
      </c>
    </row>
    <row r="53" spans="1:15" x14ac:dyDescent="0.3">
      <c r="A53" s="12">
        <v>4</v>
      </c>
      <c r="B53" s="13" t="s">
        <v>22</v>
      </c>
      <c r="C53" s="37">
        <v>406</v>
      </c>
      <c r="D53" s="34" t="s">
        <v>89</v>
      </c>
      <c r="E53" s="35">
        <v>75219</v>
      </c>
      <c r="F53" s="35">
        <v>35930</v>
      </c>
      <c r="G53" s="35">
        <v>39289</v>
      </c>
      <c r="H53" s="35">
        <v>31118</v>
      </c>
      <c r="I53" s="35">
        <v>30971</v>
      </c>
      <c r="J53" s="35">
        <v>20491</v>
      </c>
      <c r="K53" s="35">
        <v>54728</v>
      </c>
      <c r="L53" s="35">
        <v>18212</v>
      </c>
      <c r="M53" s="35">
        <v>1868</v>
      </c>
      <c r="N53" s="35">
        <v>4</v>
      </c>
      <c r="O53" s="35">
        <v>407</v>
      </c>
    </row>
    <row r="54" spans="1:15" x14ac:dyDescent="0.3">
      <c r="A54" s="12">
        <v>4</v>
      </c>
      <c r="B54" s="13" t="s">
        <v>22</v>
      </c>
      <c r="C54" s="37">
        <v>407</v>
      </c>
      <c r="D54" s="34" t="s">
        <v>90</v>
      </c>
      <c r="E54" s="35">
        <v>49017</v>
      </c>
      <c r="F54" s="35">
        <v>23468</v>
      </c>
      <c r="G54" s="35">
        <v>25549</v>
      </c>
      <c r="H54" s="35">
        <v>20882</v>
      </c>
      <c r="I54" s="35">
        <v>20669</v>
      </c>
      <c r="J54" s="35">
        <v>12486</v>
      </c>
      <c r="K54" s="35">
        <v>36531</v>
      </c>
      <c r="L54" s="35">
        <v>10220</v>
      </c>
      <c r="M54" s="35">
        <v>1766</v>
      </c>
      <c r="N54" s="35">
        <v>3</v>
      </c>
      <c r="O54" s="35">
        <v>497</v>
      </c>
    </row>
    <row r="55" spans="1:15" x14ac:dyDescent="0.3">
      <c r="A55" s="12">
        <v>4</v>
      </c>
      <c r="B55" s="13" t="s">
        <v>22</v>
      </c>
      <c r="C55" s="37">
        <v>408</v>
      </c>
      <c r="D55" s="34" t="s">
        <v>91</v>
      </c>
      <c r="E55" s="35">
        <v>7463</v>
      </c>
      <c r="F55" s="35">
        <v>3689</v>
      </c>
      <c r="G55" s="35">
        <v>3774</v>
      </c>
      <c r="H55" s="35">
        <v>3130</v>
      </c>
      <c r="I55" s="35">
        <v>2840</v>
      </c>
      <c r="J55" s="35">
        <v>2335</v>
      </c>
      <c r="K55" s="35">
        <v>5128</v>
      </c>
      <c r="L55" s="35">
        <v>1993</v>
      </c>
      <c r="M55" s="35">
        <v>283</v>
      </c>
      <c r="N55" s="36" t="s">
        <v>47</v>
      </c>
      <c r="O55" s="35">
        <v>59</v>
      </c>
    </row>
    <row r="56" spans="1:15" x14ac:dyDescent="0.3">
      <c r="A56" s="12">
        <v>4</v>
      </c>
      <c r="B56" s="13" t="s">
        <v>22</v>
      </c>
      <c r="C56" s="37">
        <v>409</v>
      </c>
      <c r="D56" s="34" t="s">
        <v>92</v>
      </c>
      <c r="E56" s="35">
        <v>28069</v>
      </c>
      <c r="F56" s="35">
        <v>13532</v>
      </c>
      <c r="G56" s="35">
        <v>14537</v>
      </c>
      <c r="H56" s="35">
        <v>11955</v>
      </c>
      <c r="I56" s="35">
        <v>11532</v>
      </c>
      <c r="J56" s="35">
        <v>6902</v>
      </c>
      <c r="K56" s="35">
        <v>21167</v>
      </c>
      <c r="L56" s="35">
        <v>5290</v>
      </c>
      <c r="M56" s="35">
        <v>1334</v>
      </c>
      <c r="N56" s="35">
        <v>2</v>
      </c>
      <c r="O56" s="35">
        <v>276</v>
      </c>
    </row>
    <row r="57" spans="1:15" x14ac:dyDescent="0.3">
      <c r="A57" s="12">
        <v>4</v>
      </c>
      <c r="B57" s="13" t="s">
        <v>22</v>
      </c>
      <c r="C57" s="37">
        <v>410</v>
      </c>
      <c r="D57" s="34" t="s">
        <v>93</v>
      </c>
      <c r="E57" s="35">
        <v>7931</v>
      </c>
      <c r="F57" s="35">
        <v>3856</v>
      </c>
      <c r="G57" s="35">
        <v>4075</v>
      </c>
      <c r="H57" s="35">
        <v>3624</v>
      </c>
      <c r="I57" s="35">
        <v>3592</v>
      </c>
      <c r="J57" s="35">
        <v>2380</v>
      </c>
      <c r="K57" s="35">
        <v>5551</v>
      </c>
      <c r="L57" s="35">
        <v>1782</v>
      </c>
      <c r="M57" s="35">
        <v>547</v>
      </c>
      <c r="N57" s="36" t="s">
        <v>47</v>
      </c>
      <c r="O57" s="35">
        <v>51</v>
      </c>
    </row>
    <row r="58" spans="1:15" x14ac:dyDescent="0.3">
      <c r="A58" s="12">
        <v>4</v>
      </c>
      <c r="B58" s="13" t="s">
        <v>22</v>
      </c>
      <c r="C58" s="37">
        <v>411</v>
      </c>
      <c r="D58" s="34" t="s">
        <v>94</v>
      </c>
      <c r="E58" s="35">
        <v>19335</v>
      </c>
      <c r="F58" s="35">
        <v>9285</v>
      </c>
      <c r="G58" s="35">
        <v>10050</v>
      </c>
      <c r="H58" s="35">
        <v>7733</v>
      </c>
      <c r="I58" s="35">
        <v>7718</v>
      </c>
      <c r="J58" s="35">
        <v>5121</v>
      </c>
      <c r="K58" s="35">
        <v>14214</v>
      </c>
      <c r="L58" s="35">
        <v>4304</v>
      </c>
      <c r="M58" s="35">
        <v>681</v>
      </c>
      <c r="N58" s="35">
        <v>1</v>
      </c>
      <c r="O58" s="35">
        <v>135</v>
      </c>
    </row>
    <row r="59" spans="1:15" x14ac:dyDescent="0.3">
      <c r="A59" s="12">
        <v>4</v>
      </c>
      <c r="B59" s="13" t="s">
        <v>22</v>
      </c>
      <c r="C59" s="37">
        <v>412</v>
      </c>
      <c r="D59" s="34" t="s">
        <v>95</v>
      </c>
      <c r="E59" s="35">
        <v>28758</v>
      </c>
      <c r="F59" s="35">
        <v>14453</v>
      </c>
      <c r="G59" s="35">
        <v>14305</v>
      </c>
      <c r="H59" s="35">
        <v>12525</v>
      </c>
      <c r="I59" s="35">
        <v>11418</v>
      </c>
      <c r="J59" s="35">
        <v>8684</v>
      </c>
      <c r="K59" s="35">
        <v>20074</v>
      </c>
      <c r="L59" s="35">
        <v>7672</v>
      </c>
      <c r="M59" s="35">
        <v>809</v>
      </c>
      <c r="N59" s="36" t="s">
        <v>47</v>
      </c>
      <c r="O59" s="35">
        <v>203</v>
      </c>
    </row>
    <row r="60" spans="1:15" x14ac:dyDescent="0.3">
      <c r="A60" s="12">
        <v>4</v>
      </c>
      <c r="B60" s="13" t="s">
        <v>22</v>
      </c>
      <c r="C60" s="37">
        <v>413</v>
      </c>
      <c r="D60" s="34" t="s">
        <v>96</v>
      </c>
      <c r="E60" s="35">
        <v>26742</v>
      </c>
      <c r="F60" s="35">
        <v>12868</v>
      </c>
      <c r="G60" s="35">
        <v>13874</v>
      </c>
      <c r="H60" s="35">
        <v>11178</v>
      </c>
      <c r="I60" s="35">
        <v>11031</v>
      </c>
      <c r="J60" s="35">
        <v>7219</v>
      </c>
      <c r="K60" s="35">
        <v>19523</v>
      </c>
      <c r="L60" s="35">
        <v>5485</v>
      </c>
      <c r="M60" s="35">
        <v>1584</v>
      </c>
      <c r="N60" s="35">
        <v>1</v>
      </c>
      <c r="O60" s="35">
        <v>149</v>
      </c>
    </row>
    <row r="61" spans="1:15" x14ac:dyDescent="0.3">
      <c r="A61" s="12">
        <v>4</v>
      </c>
      <c r="B61" s="13" t="s">
        <v>22</v>
      </c>
      <c r="C61" s="37">
        <v>414</v>
      </c>
      <c r="D61" s="34" t="s">
        <v>97</v>
      </c>
      <c r="E61" s="35">
        <v>13554</v>
      </c>
      <c r="F61" s="35">
        <v>6473</v>
      </c>
      <c r="G61" s="35">
        <v>7081</v>
      </c>
      <c r="H61" s="35">
        <v>5785</v>
      </c>
      <c r="I61" s="35">
        <v>5963</v>
      </c>
      <c r="J61" s="35">
        <v>4106</v>
      </c>
      <c r="K61" s="35">
        <v>9448</v>
      </c>
      <c r="L61" s="35">
        <v>3245</v>
      </c>
      <c r="M61" s="35">
        <v>705</v>
      </c>
      <c r="N61" s="35">
        <v>1</v>
      </c>
      <c r="O61" s="35">
        <v>155</v>
      </c>
    </row>
    <row r="62" spans="1:15" x14ac:dyDescent="0.3">
      <c r="A62" s="12">
        <v>4</v>
      </c>
      <c r="B62" s="13" t="s">
        <v>22</v>
      </c>
      <c r="C62" s="37">
        <v>415</v>
      </c>
      <c r="D62" s="34" t="s">
        <v>98</v>
      </c>
      <c r="E62" s="35">
        <v>20166</v>
      </c>
      <c r="F62" s="35">
        <v>9669</v>
      </c>
      <c r="G62" s="35">
        <v>10497</v>
      </c>
      <c r="H62" s="35">
        <v>8896</v>
      </c>
      <c r="I62" s="35">
        <v>9269</v>
      </c>
      <c r="J62" s="35">
        <v>5891</v>
      </c>
      <c r="K62" s="35">
        <v>14275</v>
      </c>
      <c r="L62" s="35">
        <v>4475</v>
      </c>
      <c r="M62" s="35">
        <v>1202</v>
      </c>
      <c r="N62" s="35">
        <v>2</v>
      </c>
      <c r="O62" s="35">
        <v>212</v>
      </c>
    </row>
    <row r="63" spans="1:15" x14ac:dyDescent="0.3">
      <c r="A63" s="12">
        <v>4</v>
      </c>
      <c r="B63" s="13" t="s">
        <v>22</v>
      </c>
      <c r="C63" s="37">
        <v>416</v>
      </c>
      <c r="D63" s="34" t="s">
        <v>99</v>
      </c>
      <c r="E63" s="35">
        <v>16775</v>
      </c>
      <c r="F63" s="35">
        <v>8029</v>
      </c>
      <c r="G63" s="35">
        <v>8746</v>
      </c>
      <c r="H63" s="35">
        <v>7667</v>
      </c>
      <c r="I63" s="35">
        <v>7994</v>
      </c>
      <c r="J63" s="35">
        <v>5211</v>
      </c>
      <c r="K63" s="35">
        <v>11564</v>
      </c>
      <c r="L63" s="35">
        <v>3328</v>
      </c>
      <c r="M63" s="35">
        <v>1674</v>
      </c>
      <c r="N63" s="35">
        <v>3</v>
      </c>
      <c r="O63" s="35">
        <v>206</v>
      </c>
    </row>
    <row r="64" spans="1:15" x14ac:dyDescent="0.3">
      <c r="A64" s="12">
        <v>5</v>
      </c>
      <c r="B64" s="13" t="s">
        <v>23</v>
      </c>
      <c r="C64" s="37">
        <v>501</v>
      </c>
      <c r="D64" s="34" t="s">
        <v>23</v>
      </c>
      <c r="E64" s="35">
        <v>135581</v>
      </c>
      <c r="F64" s="35">
        <v>67827</v>
      </c>
      <c r="G64" s="35">
        <v>67754</v>
      </c>
      <c r="H64" s="35">
        <v>62494</v>
      </c>
      <c r="I64" s="35">
        <v>60029</v>
      </c>
      <c r="J64" s="35">
        <v>39006</v>
      </c>
      <c r="K64" s="35">
        <v>96575</v>
      </c>
      <c r="L64" s="35">
        <v>36273</v>
      </c>
      <c r="M64" s="35">
        <v>731</v>
      </c>
      <c r="N64" s="35">
        <v>6</v>
      </c>
      <c r="O64" s="35">
        <v>1996</v>
      </c>
    </row>
    <row r="65" spans="1:15" x14ac:dyDescent="0.3">
      <c r="A65" s="12">
        <v>5</v>
      </c>
      <c r="B65" s="13" t="s">
        <v>23</v>
      </c>
      <c r="C65" s="37">
        <v>502</v>
      </c>
      <c r="D65" s="34" t="s">
        <v>100</v>
      </c>
      <c r="E65" s="35">
        <v>95804</v>
      </c>
      <c r="F65" s="35">
        <v>47653</v>
      </c>
      <c r="G65" s="35">
        <v>48151</v>
      </c>
      <c r="H65" s="35">
        <v>42809</v>
      </c>
      <c r="I65" s="35">
        <v>40703</v>
      </c>
      <c r="J65" s="35">
        <v>26397</v>
      </c>
      <c r="K65" s="35">
        <v>69407</v>
      </c>
      <c r="L65" s="35">
        <v>24094</v>
      </c>
      <c r="M65" s="35">
        <v>1091</v>
      </c>
      <c r="N65" s="35">
        <v>3</v>
      </c>
      <c r="O65" s="35">
        <v>1209</v>
      </c>
    </row>
    <row r="66" spans="1:15" x14ac:dyDescent="0.3">
      <c r="A66" s="12">
        <v>5</v>
      </c>
      <c r="B66" s="13" t="s">
        <v>23</v>
      </c>
      <c r="C66" s="37">
        <v>503</v>
      </c>
      <c r="D66" s="34" t="s">
        <v>101</v>
      </c>
      <c r="E66" s="35">
        <v>19293</v>
      </c>
      <c r="F66" s="35">
        <v>9598</v>
      </c>
      <c r="G66" s="35">
        <v>9695</v>
      </c>
      <c r="H66" s="35">
        <v>8351</v>
      </c>
      <c r="I66" s="35">
        <v>7931</v>
      </c>
      <c r="J66" s="35">
        <v>5398</v>
      </c>
      <c r="K66" s="35">
        <v>13895</v>
      </c>
      <c r="L66" s="35">
        <v>4505</v>
      </c>
      <c r="M66" s="35">
        <v>734</v>
      </c>
      <c r="N66" s="35">
        <v>2</v>
      </c>
      <c r="O66" s="35">
        <v>157</v>
      </c>
    </row>
    <row r="67" spans="1:15" x14ac:dyDescent="0.3">
      <c r="A67" s="12">
        <v>5</v>
      </c>
      <c r="B67" s="13" t="s">
        <v>23</v>
      </c>
      <c r="C67" s="37">
        <v>504</v>
      </c>
      <c r="D67" s="34" t="s">
        <v>102</v>
      </c>
      <c r="E67" s="35">
        <v>19307</v>
      </c>
      <c r="F67" s="35">
        <v>9655</v>
      </c>
      <c r="G67" s="35">
        <v>9652</v>
      </c>
      <c r="H67" s="35">
        <v>8605</v>
      </c>
      <c r="I67" s="35">
        <v>8085</v>
      </c>
      <c r="J67" s="35">
        <v>5639</v>
      </c>
      <c r="K67" s="35">
        <v>13668</v>
      </c>
      <c r="L67" s="35">
        <v>4492</v>
      </c>
      <c r="M67" s="35">
        <v>863</v>
      </c>
      <c r="N67" s="36" t="s">
        <v>47</v>
      </c>
      <c r="O67" s="35">
        <v>284</v>
      </c>
    </row>
    <row r="68" spans="1:15" x14ac:dyDescent="0.3">
      <c r="A68" s="12">
        <v>5</v>
      </c>
      <c r="B68" s="13" t="s">
        <v>23</v>
      </c>
      <c r="C68" s="37">
        <v>505</v>
      </c>
      <c r="D68" s="34" t="s">
        <v>103</v>
      </c>
      <c r="E68" s="35">
        <v>38004</v>
      </c>
      <c r="F68" s="35">
        <v>19000</v>
      </c>
      <c r="G68" s="35">
        <v>19004</v>
      </c>
      <c r="H68" s="35">
        <v>16522</v>
      </c>
      <c r="I68" s="35">
        <v>15731</v>
      </c>
      <c r="J68" s="35">
        <v>10960</v>
      </c>
      <c r="K68" s="35">
        <v>27044</v>
      </c>
      <c r="L68" s="35">
        <v>9553</v>
      </c>
      <c r="M68" s="35">
        <v>851</v>
      </c>
      <c r="N68" s="35">
        <v>1</v>
      </c>
      <c r="O68" s="35">
        <v>555</v>
      </c>
    </row>
    <row r="69" spans="1:15" x14ac:dyDescent="0.3">
      <c r="A69" s="12">
        <v>5</v>
      </c>
      <c r="B69" s="13" t="s">
        <v>23</v>
      </c>
      <c r="C69" s="37">
        <v>506</v>
      </c>
      <c r="D69" s="34" t="s">
        <v>104</v>
      </c>
      <c r="E69" s="35">
        <v>48081</v>
      </c>
      <c r="F69" s="35">
        <v>23782</v>
      </c>
      <c r="G69" s="35">
        <v>24299</v>
      </c>
      <c r="H69" s="35">
        <v>20624</v>
      </c>
      <c r="I69" s="35">
        <v>20289</v>
      </c>
      <c r="J69" s="35">
        <v>12042</v>
      </c>
      <c r="K69" s="35">
        <v>36039</v>
      </c>
      <c r="L69" s="35">
        <v>10803</v>
      </c>
      <c r="M69" s="35">
        <v>716</v>
      </c>
      <c r="N69" s="35">
        <v>3</v>
      </c>
      <c r="O69" s="35">
        <v>520</v>
      </c>
    </row>
    <row r="70" spans="1:15" x14ac:dyDescent="0.3">
      <c r="A70" s="12">
        <v>5</v>
      </c>
      <c r="B70" s="13" t="s">
        <v>23</v>
      </c>
      <c r="C70" s="37">
        <v>507</v>
      </c>
      <c r="D70" s="34" t="s">
        <v>105</v>
      </c>
      <c r="E70" s="35">
        <v>39179</v>
      </c>
      <c r="F70" s="35">
        <v>19838</v>
      </c>
      <c r="G70" s="35">
        <v>19341</v>
      </c>
      <c r="H70" s="35">
        <v>17051</v>
      </c>
      <c r="I70" s="35">
        <v>15678</v>
      </c>
      <c r="J70" s="35">
        <v>10006</v>
      </c>
      <c r="K70" s="35">
        <v>29173</v>
      </c>
      <c r="L70" s="35">
        <v>8656</v>
      </c>
      <c r="M70" s="35">
        <v>1010</v>
      </c>
      <c r="N70" s="36" t="s">
        <v>47</v>
      </c>
      <c r="O70" s="35">
        <v>340</v>
      </c>
    </row>
    <row r="71" spans="1:15" x14ac:dyDescent="0.3">
      <c r="A71" s="12">
        <v>5</v>
      </c>
      <c r="B71" s="13" t="s">
        <v>23</v>
      </c>
      <c r="C71" s="37">
        <v>508</v>
      </c>
      <c r="D71" s="34" t="s">
        <v>106</v>
      </c>
      <c r="E71" s="35">
        <v>13346</v>
      </c>
      <c r="F71" s="35">
        <v>6768</v>
      </c>
      <c r="G71" s="35">
        <v>6578</v>
      </c>
      <c r="H71" s="35">
        <v>5670</v>
      </c>
      <c r="I71" s="35">
        <v>5142</v>
      </c>
      <c r="J71" s="35">
        <v>4152</v>
      </c>
      <c r="K71" s="35">
        <v>9194</v>
      </c>
      <c r="L71" s="35">
        <v>3629</v>
      </c>
      <c r="M71" s="35">
        <v>441</v>
      </c>
      <c r="N71" s="35">
        <v>1</v>
      </c>
      <c r="O71" s="35">
        <v>81</v>
      </c>
    </row>
    <row r="72" spans="1:15" x14ac:dyDescent="0.3">
      <c r="A72" s="12">
        <v>5</v>
      </c>
      <c r="B72" s="13" t="s">
        <v>23</v>
      </c>
      <c r="C72" s="37">
        <v>509</v>
      </c>
      <c r="D72" s="34" t="s">
        <v>107</v>
      </c>
      <c r="E72" s="35">
        <v>53388</v>
      </c>
      <c r="F72" s="35">
        <v>26364</v>
      </c>
      <c r="G72" s="35">
        <v>27024</v>
      </c>
      <c r="H72" s="35">
        <v>23584</v>
      </c>
      <c r="I72" s="35">
        <v>23204</v>
      </c>
      <c r="J72" s="35">
        <v>14226</v>
      </c>
      <c r="K72" s="35">
        <v>39162</v>
      </c>
      <c r="L72" s="35">
        <v>12855</v>
      </c>
      <c r="M72" s="35">
        <v>553</v>
      </c>
      <c r="N72" s="36" t="s">
        <v>47</v>
      </c>
      <c r="O72" s="35">
        <v>818</v>
      </c>
    </row>
    <row r="73" spans="1:15" x14ac:dyDescent="0.3">
      <c r="A73" s="12">
        <v>5</v>
      </c>
      <c r="B73" s="13" t="s">
        <v>23</v>
      </c>
      <c r="C73" s="37">
        <v>510</v>
      </c>
      <c r="D73" s="34" t="s">
        <v>108</v>
      </c>
      <c r="E73" s="35">
        <v>15581</v>
      </c>
      <c r="F73" s="35">
        <v>7805</v>
      </c>
      <c r="G73" s="35">
        <v>7776</v>
      </c>
      <c r="H73" s="35">
        <v>6841</v>
      </c>
      <c r="I73" s="35">
        <v>6626</v>
      </c>
      <c r="J73" s="35">
        <v>3844</v>
      </c>
      <c r="K73" s="35">
        <v>11737</v>
      </c>
      <c r="L73" s="35">
        <v>3421</v>
      </c>
      <c r="M73" s="35">
        <v>310</v>
      </c>
      <c r="N73" s="35">
        <v>2</v>
      </c>
      <c r="O73" s="35">
        <v>111</v>
      </c>
    </row>
    <row r="74" spans="1:15" x14ac:dyDescent="0.3">
      <c r="A74" s="12">
        <v>5</v>
      </c>
      <c r="B74" s="13" t="s">
        <v>23</v>
      </c>
      <c r="C74" s="37">
        <v>511</v>
      </c>
      <c r="D74" s="34" t="s">
        <v>109</v>
      </c>
      <c r="E74" s="35">
        <v>56334</v>
      </c>
      <c r="F74" s="35">
        <v>27552</v>
      </c>
      <c r="G74" s="35">
        <v>28782</v>
      </c>
      <c r="H74" s="35">
        <v>25691</v>
      </c>
      <c r="I74" s="35">
        <v>25328</v>
      </c>
      <c r="J74" s="35">
        <v>17545</v>
      </c>
      <c r="K74" s="35">
        <v>38789</v>
      </c>
      <c r="L74" s="35">
        <v>13833</v>
      </c>
      <c r="M74" s="35">
        <v>3011</v>
      </c>
      <c r="N74" s="35">
        <v>6</v>
      </c>
      <c r="O74" s="35">
        <v>695</v>
      </c>
    </row>
    <row r="75" spans="1:15" x14ac:dyDescent="0.3">
      <c r="A75" s="12">
        <v>5</v>
      </c>
      <c r="B75" s="13" t="s">
        <v>23</v>
      </c>
      <c r="C75" s="37">
        <v>512</v>
      </c>
      <c r="D75" s="34" t="s">
        <v>110</v>
      </c>
      <c r="E75" s="35">
        <v>14221</v>
      </c>
      <c r="F75" s="35">
        <v>7101</v>
      </c>
      <c r="G75" s="35">
        <v>7120</v>
      </c>
      <c r="H75" s="35">
        <v>6277</v>
      </c>
      <c r="I75" s="35">
        <v>6148</v>
      </c>
      <c r="J75" s="35">
        <v>4016</v>
      </c>
      <c r="K75" s="35">
        <v>10205</v>
      </c>
      <c r="L75" s="35">
        <v>3300</v>
      </c>
      <c r="M75" s="35">
        <v>607</v>
      </c>
      <c r="N75" s="36" t="s">
        <v>47</v>
      </c>
      <c r="O75" s="35">
        <v>109</v>
      </c>
    </row>
    <row r="76" spans="1:15" x14ac:dyDescent="0.3">
      <c r="A76" s="12">
        <v>5</v>
      </c>
      <c r="B76" s="13" t="s">
        <v>23</v>
      </c>
      <c r="C76" s="37">
        <v>513</v>
      </c>
      <c r="D76" s="34" t="s">
        <v>111</v>
      </c>
      <c r="E76" s="35">
        <v>61150</v>
      </c>
      <c r="F76" s="35">
        <v>30023</v>
      </c>
      <c r="G76" s="35">
        <v>31127</v>
      </c>
      <c r="H76" s="35">
        <v>25258</v>
      </c>
      <c r="I76" s="35">
        <v>25853</v>
      </c>
      <c r="J76" s="35">
        <v>14826</v>
      </c>
      <c r="K76" s="35">
        <v>46324</v>
      </c>
      <c r="L76" s="35">
        <v>13941</v>
      </c>
      <c r="M76" s="35">
        <v>398</v>
      </c>
      <c r="N76" s="35">
        <v>4</v>
      </c>
      <c r="O76" s="35">
        <v>483</v>
      </c>
    </row>
    <row r="77" spans="1:15" x14ac:dyDescent="0.3">
      <c r="A77" s="12">
        <v>5</v>
      </c>
      <c r="B77" s="13" t="s">
        <v>23</v>
      </c>
      <c r="C77" s="37">
        <v>514</v>
      </c>
      <c r="D77" s="34" t="s">
        <v>112</v>
      </c>
      <c r="E77" s="35">
        <v>13740</v>
      </c>
      <c r="F77" s="35">
        <v>6903</v>
      </c>
      <c r="G77" s="35">
        <v>6837</v>
      </c>
      <c r="H77" s="35">
        <v>5685</v>
      </c>
      <c r="I77" s="35">
        <v>5371</v>
      </c>
      <c r="J77" s="35">
        <v>3288</v>
      </c>
      <c r="K77" s="35">
        <v>10452</v>
      </c>
      <c r="L77" s="35">
        <v>2808</v>
      </c>
      <c r="M77" s="35">
        <v>343</v>
      </c>
      <c r="N77" s="35">
        <v>3</v>
      </c>
      <c r="O77" s="35">
        <v>134</v>
      </c>
    </row>
    <row r="78" spans="1:15" x14ac:dyDescent="0.3">
      <c r="A78" s="12">
        <v>6</v>
      </c>
      <c r="B78" s="13" t="s">
        <v>24</v>
      </c>
      <c r="C78" s="37">
        <v>601</v>
      </c>
      <c r="D78" s="34" t="s">
        <v>113</v>
      </c>
      <c r="E78" s="35">
        <v>35176</v>
      </c>
      <c r="F78" s="35">
        <v>17381</v>
      </c>
      <c r="G78" s="35">
        <v>17795</v>
      </c>
      <c r="H78" s="35">
        <v>15465</v>
      </c>
      <c r="I78" s="35">
        <v>15235</v>
      </c>
      <c r="J78" s="35">
        <v>10674</v>
      </c>
      <c r="K78" s="35">
        <v>24502</v>
      </c>
      <c r="L78" s="35">
        <v>9518</v>
      </c>
      <c r="M78" s="35">
        <v>754</v>
      </c>
      <c r="N78" s="35">
        <v>1</v>
      </c>
      <c r="O78" s="35">
        <v>401</v>
      </c>
    </row>
    <row r="79" spans="1:15" x14ac:dyDescent="0.3">
      <c r="A79" s="12">
        <v>6</v>
      </c>
      <c r="B79" s="13" t="s">
        <v>24</v>
      </c>
      <c r="C79" s="37">
        <v>602</v>
      </c>
      <c r="D79" s="34" t="s">
        <v>114</v>
      </c>
      <c r="E79" s="35">
        <v>49388</v>
      </c>
      <c r="F79" s="35">
        <v>23945</v>
      </c>
      <c r="G79" s="35">
        <v>25443</v>
      </c>
      <c r="H79" s="35">
        <v>21406</v>
      </c>
      <c r="I79" s="35">
        <v>21376</v>
      </c>
      <c r="J79" s="35">
        <v>14522</v>
      </c>
      <c r="K79" s="35">
        <v>34866</v>
      </c>
      <c r="L79" s="35">
        <v>12862</v>
      </c>
      <c r="M79" s="35">
        <v>1328</v>
      </c>
      <c r="N79" s="35">
        <v>3</v>
      </c>
      <c r="O79" s="35">
        <v>329</v>
      </c>
    </row>
    <row r="80" spans="1:15" x14ac:dyDescent="0.3">
      <c r="A80" s="12">
        <v>6</v>
      </c>
      <c r="B80" s="13" t="s">
        <v>24</v>
      </c>
      <c r="C80" s="37">
        <v>603</v>
      </c>
      <c r="D80" s="34" t="s">
        <v>115</v>
      </c>
      <c r="E80" s="35">
        <v>16734</v>
      </c>
      <c r="F80" s="35">
        <v>7986</v>
      </c>
      <c r="G80" s="35">
        <v>8748</v>
      </c>
      <c r="H80" s="35">
        <v>6826</v>
      </c>
      <c r="I80" s="35">
        <v>7423</v>
      </c>
      <c r="J80" s="35">
        <v>4848</v>
      </c>
      <c r="K80" s="35">
        <v>11886</v>
      </c>
      <c r="L80" s="35">
        <v>3517</v>
      </c>
      <c r="M80" s="35">
        <v>1172</v>
      </c>
      <c r="N80" s="35">
        <v>6</v>
      </c>
      <c r="O80" s="35">
        <v>153</v>
      </c>
    </row>
    <row r="81" spans="1:15" x14ac:dyDescent="0.3">
      <c r="A81" s="12">
        <v>6</v>
      </c>
      <c r="B81" s="13" t="s">
        <v>24</v>
      </c>
      <c r="C81" s="37">
        <v>604</v>
      </c>
      <c r="D81" s="34" t="s">
        <v>116</v>
      </c>
      <c r="E81" s="35">
        <v>21176</v>
      </c>
      <c r="F81" s="35">
        <v>10125</v>
      </c>
      <c r="G81" s="35">
        <v>11051</v>
      </c>
      <c r="H81" s="35">
        <v>8149</v>
      </c>
      <c r="I81" s="35">
        <v>8980</v>
      </c>
      <c r="J81" s="35">
        <v>5356</v>
      </c>
      <c r="K81" s="35">
        <v>15820</v>
      </c>
      <c r="L81" s="35">
        <v>4698</v>
      </c>
      <c r="M81" s="35">
        <v>521</v>
      </c>
      <c r="N81" s="35">
        <v>1</v>
      </c>
      <c r="O81" s="35">
        <v>136</v>
      </c>
    </row>
    <row r="82" spans="1:15" x14ac:dyDescent="0.3">
      <c r="A82" s="12">
        <v>6</v>
      </c>
      <c r="B82" s="13" t="s">
        <v>24</v>
      </c>
      <c r="C82" s="37">
        <v>605</v>
      </c>
      <c r="D82" s="34" t="s">
        <v>117</v>
      </c>
      <c r="E82" s="35">
        <v>10535</v>
      </c>
      <c r="F82" s="35">
        <v>5201</v>
      </c>
      <c r="G82" s="35">
        <v>5334</v>
      </c>
      <c r="H82" s="35">
        <v>4345</v>
      </c>
      <c r="I82" s="35">
        <v>4384</v>
      </c>
      <c r="J82" s="35">
        <v>2800</v>
      </c>
      <c r="K82" s="35">
        <v>7735</v>
      </c>
      <c r="L82" s="35">
        <v>2327</v>
      </c>
      <c r="M82" s="35">
        <v>409</v>
      </c>
      <c r="N82" s="35">
        <v>2</v>
      </c>
      <c r="O82" s="35">
        <v>62</v>
      </c>
    </row>
    <row r="83" spans="1:15" x14ac:dyDescent="0.3">
      <c r="A83" s="12">
        <v>6</v>
      </c>
      <c r="B83" s="13" t="s">
        <v>24</v>
      </c>
      <c r="C83" s="37">
        <v>606</v>
      </c>
      <c r="D83" s="34" t="s">
        <v>118</v>
      </c>
      <c r="E83" s="35">
        <v>21058</v>
      </c>
      <c r="F83" s="35">
        <v>10335</v>
      </c>
      <c r="G83" s="35">
        <v>10723</v>
      </c>
      <c r="H83" s="35">
        <v>8848</v>
      </c>
      <c r="I83" s="35">
        <v>8934</v>
      </c>
      <c r="J83" s="35">
        <v>6218</v>
      </c>
      <c r="K83" s="35">
        <v>14840</v>
      </c>
      <c r="L83" s="35">
        <v>5164</v>
      </c>
      <c r="M83" s="35">
        <v>955</v>
      </c>
      <c r="N83" s="36" t="s">
        <v>47</v>
      </c>
      <c r="O83" s="35">
        <v>99</v>
      </c>
    </row>
    <row r="84" spans="1:15" x14ac:dyDescent="0.3">
      <c r="A84" s="12">
        <v>6</v>
      </c>
      <c r="B84" s="13" t="s">
        <v>24</v>
      </c>
      <c r="C84" s="37">
        <v>607</v>
      </c>
      <c r="D84" s="34" t="s">
        <v>119</v>
      </c>
      <c r="E84" s="35">
        <v>8476</v>
      </c>
      <c r="F84" s="35">
        <v>4260</v>
      </c>
      <c r="G84" s="35">
        <v>4216</v>
      </c>
      <c r="H84" s="35">
        <v>3837</v>
      </c>
      <c r="I84" s="35">
        <v>3611</v>
      </c>
      <c r="J84" s="35">
        <v>2972</v>
      </c>
      <c r="K84" s="35">
        <v>5504</v>
      </c>
      <c r="L84" s="35">
        <v>2578</v>
      </c>
      <c r="M84" s="35">
        <v>350</v>
      </c>
      <c r="N84" s="36" t="s">
        <v>47</v>
      </c>
      <c r="O84" s="35">
        <v>44</v>
      </c>
    </row>
    <row r="85" spans="1:15" x14ac:dyDescent="0.3">
      <c r="A85" s="12">
        <v>6</v>
      </c>
      <c r="B85" s="13" t="s">
        <v>24</v>
      </c>
      <c r="C85" s="37">
        <v>608</v>
      </c>
      <c r="D85" s="34" t="s">
        <v>120</v>
      </c>
      <c r="E85" s="35">
        <v>45898</v>
      </c>
      <c r="F85" s="35">
        <v>22514</v>
      </c>
      <c r="G85" s="35">
        <v>23384</v>
      </c>
      <c r="H85" s="35">
        <v>19937</v>
      </c>
      <c r="I85" s="35">
        <v>20061</v>
      </c>
      <c r="J85" s="35">
        <v>13163</v>
      </c>
      <c r="K85" s="35">
        <v>32735</v>
      </c>
      <c r="L85" s="35">
        <v>12339</v>
      </c>
      <c r="M85" s="35">
        <v>422</v>
      </c>
      <c r="N85" s="35">
        <v>2</v>
      </c>
      <c r="O85" s="35">
        <v>400</v>
      </c>
    </row>
    <row r="86" spans="1:15" x14ac:dyDescent="0.3">
      <c r="A86" s="12">
        <v>6</v>
      </c>
      <c r="B86" s="13" t="s">
        <v>24</v>
      </c>
      <c r="C86" s="37">
        <v>609</v>
      </c>
      <c r="D86" s="34" t="s">
        <v>121</v>
      </c>
      <c r="E86" s="35">
        <v>25394</v>
      </c>
      <c r="F86" s="35">
        <v>12725</v>
      </c>
      <c r="G86" s="35">
        <v>12669</v>
      </c>
      <c r="H86" s="35">
        <v>11314</v>
      </c>
      <c r="I86" s="35">
        <v>10990</v>
      </c>
      <c r="J86" s="35">
        <v>7244</v>
      </c>
      <c r="K86" s="35">
        <v>18150</v>
      </c>
      <c r="L86" s="35">
        <v>6302</v>
      </c>
      <c r="M86" s="35">
        <v>726</v>
      </c>
      <c r="N86" s="36" t="s">
        <v>47</v>
      </c>
      <c r="O86" s="35">
        <v>216</v>
      </c>
    </row>
    <row r="87" spans="1:15" x14ac:dyDescent="0.3">
      <c r="A87" s="12">
        <v>6</v>
      </c>
      <c r="B87" s="13" t="s">
        <v>24</v>
      </c>
      <c r="C87" s="37">
        <v>610</v>
      </c>
      <c r="D87" s="34" t="s">
        <v>122</v>
      </c>
      <c r="E87" s="35">
        <v>20106</v>
      </c>
      <c r="F87" s="35">
        <v>9997</v>
      </c>
      <c r="G87" s="35">
        <v>10109</v>
      </c>
      <c r="H87" s="35">
        <v>8627</v>
      </c>
      <c r="I87" s="35">
        <v>8541</v>
      </c>
      <c r="J87" s="35">
        <v>5698</v>
      </c>
      <c r="K87" s="35">
        <v>14408</v>
      </c>
      <c r="L87" s="35">
        <v>4996</v>
      </c>
      <c r="M87" s="35">
        <v>559</v>
      </c>
      <c r="N87" s="36" t="s">
        <v>47</v>
      </c>
      <c r="O87" s="35">
        <v>143</v>
      </c>
    </row>
    <row r="88" spans="1:15" x14ac:dyDescent="0.3">
      <c r="A88" s="12">
        <v>6</v>
      </c>
      <c r="B88" s="13" t="s">
        <v>24</v>
      </c>
      <c r="C88" s="37">
        <v>611</v>
      </c>
      <c r="D88" s="34" t="s">
        <v>123</v>
      </c>
      <c r="E88" s="35">
        <v>15935</v>
      </c>
      <c r="F88" s="35">
        <v>7882</v>
      </c>
      <c r="G88" s="35">
        <v>8053</v>
      </c>
      <c r="H88" s="35">
        <v>7096</v>
      </c>
      <c r="I88" s="35">
        <v>6941</v>
      </c>
      <c r="J88" s="35">
        <v>4828</v>
      </c>
      <c r="K88" s="35">
        <v>11107</v>
      </c>
      <c r="L88" s="35">
        <v>3850</v>
      </c>
      <c r="M88" s="35">
        <v>894</v>
      </c>
      <c r="N88" s="36" t="s">
        <v>47</v>
      </c>
      <c r="O88" s="35">
        <v>84</v>
      </c>
    </row>
    <row r="89" spans="1:15" x14ac:dyDescent="0.3">
      <c r="A89" s="12">
        <v>6</v>
      </c>
      <c r="B89" s="13" t="s">
        <v>24</v>
      </c>
      <c r="C89" s="37">
        <v>612</v>
      </c>
      <c r="D89" s="34" t="s">
        <v>124</v>
      </c>
      <c r="E89" s="35">
        <v>13984</v>
      </c>
      <c r="F89" s="35">
        <v>6961</v>
      </c>
      <c r="G89" s="35">
        <v>7023</v>
      </c>
      <c r="H89" s="35">
        <v>6320</v>
      </c>
      <c r="I89" s="35">
        <v>6278</v>
      </c>
      <c r="J89" s="35">
        <v>3993</v>
      </c>
      <c r="K89" s="35">
        <v>9991</v>
      </c>
      <c r="L89" s="35">
        <v>2926</v>
      </c>
      <c r="M89" s="35">
        <v>967</v>
      </c>
      <c r="N89" s="35">
        <v>1</v>
      </c>
      <c r="O89" s="35">
        <v>99</v>
      </c>
    </row>
    <row r="90" spans="1:15" x14ac:dyDescent="0.3">
      <c r="A90" s="12">
        <v>6</v>
      </c>
      <c r="B90" s="13" t="s">
        <v>24</v>
      </c>
      <c r="C90" s="37">
        <v>613</v>
      </c>
      <c r="D90" s="34" t="s">
        <v>125</v>
      </c>
      <c r="E90" s="35">
        <v>21419</v>
      </c>
      <c r="F90" s="35">
        <v>10821</v>
      </c>
      <c r="G90" s="35">
        <v>10598</v>
      </c>
      <c r="H90" s="35">
        <v>9400</v>
      </c>
      <c r="I90" s="35">
        <v>8654</v>
      </c>
      <c r="J90" s="35">
        <v>5825</v>
      </c>
      <c r="K90" s="35">
        <v>15594</v>
      </c>
      <c r="L90" s="35">
        <v>4907</v>
      </c>
      <c r="M90" s="35">
        <v>775</v>
      </c>
      <c r="N90" s="35">
        <v>1</v>
      </c>
      <c r="O90" s="35">
        <v>142</v>
      </c>
    </row>
    <row r="91" spans="1:15" x14ac:dyDescent="0.3">
      <c r="A91" s="12">
        <v>6</v>
      </c>
      <c r="B91" s="13" t="s">
        <v>24</v>
      </c>
      <c r="C91" s="37">
        <v>614</v>
      </c>
      <c r="D91" s="34" t="s">
        <v>126</v>
      </c>
      <c r="E91" s="35">
        <v>31041</v>
      </c>
      <c r="F91" s="35">
        <v>14921</v>
      </c>
      <c r="G91" s="35">
        <v>16120</v>
      </c>
      <c r="H91" s="35">
        <v>13098</v>
      </c>
      <c r="I91" s="35">
        <v>13869</v>
      </c>
      <c r="J91" s="35">
        <v>8687</v>
      </c>
      <c r="K91" s="35">
        <v>22354</v>
      </c>
      <c r="L91" s="35">
        <v>7514</v>
      </c>
      <c r="M91" s="35">
        <v>980</v>
      </c>
      <c r="N91" s="35">
        <v>2</v>
      </c>
      <c r="O91" s="35">
        <v>191</v>
      </c>
    </row>
    <row r="92" spans="1:15" x14ac:dyDescent="0.3">
      <c r="A92" s="12">
        <v>7</v>
      </c>
      <c r="B92" s="13" t="s">
        <v>25</v>
      </c>
      <c r="C92" s="37">
        <v>701</v>
      </c>
      <c r="D92" s="34" t="s">
        <v>25</v>
      </c>
      <c r="E92" s="35">
        <v>75102</v>
      </c>
      <c r="F92" s="35">
        <v>35389</v>
      </c>
      <c r="G92" s="35">
        <v>39713</v>
      </c>
      <c r="H92" s="35">
        <v>29543</v>
      </c>
      <c r="I92" s="35">
        <v>28734</v>
      </c>
      <c r="J92" s="35">
        <v>21265</v>
      </c>
      <c r="K92" s="35">
        <v>53837</v>
      </c>
      <c r="L92" s="35">
        <v>19714</v>
      </c>
      <c r="M92" s="35">
        <v>889</v>
      </c>
      <c r="N92" s="36" t="s">
        <v>47</v>
      </c>
      <c r="O92" s="35">
        <v>662</v>
      </c>
    </row>
    <row r="93" spans="1:15" x14ac:dyDescent="0.3">
      <c r="A93" s="12">
        <v>7</v>
      </c>
      <c r="B93" s="13" t="s">
        <v>25</v>
      </c>
      <c r="C93" s="37">
        <v>702</v>
      </c>
      <c r="D93" s="34" t="s">
        <v>127</v>
      </c>
      <c r="E93" s="35">
        <v>3387</v>
      </c>
      <c r="F93" s="35">
        <v>1609</v>
      </c>
      <c r="G93" s="35">
        <v>1778</v>
      </c>
      <c r="H93" s="35">
        <v>1349</v>
      </c>
      <c r="I93" s="35">
        <v>1351</v>
      </c>
      <c r="J93" s="35">
        <v>1103</v>
      </c>
      <c r="K93" s="35">
        <v>2284</v>
      </c>
      <c r="L93" s="35">
        <v>832</v>
      </c>
      <c r="M93" s="35">
        <v>231</v>
      </c>
      <c r="N93" s="36" t="s">
        <v>47</v>
      </c>
      <c r="O93" s="35">
        <v>40</v>
      </c>
    </row>
    <row r="94" spans="1:15" x14ac:dyDescent="0.3">
      <c r="A94" s="12">
        <v>7</v>
      </c>
      <c r="B94" s="13" t="s">
        <v>25</v>
      </c>
      <c r="C94" s="37">
        <v>703</v>
      </c>
      <c r="D94" s="34" t="s">
        <v>128</v>
      </c>
      <c r="E94" s="35">
        <v>2059</v>
      </c>
      <c r="F94" s="35">
        <v>990</v>
      </c>
      <c r="G94" s="35">
        <v>1069</v>
      </c>
      <c r="H94" s="35">
        <v>927</v>
      </c>
      <c r="I94" s="35">
        <v>950</v>
      </c>
      <c r="J94" s="35">
        <v>686</v>
      </c>
      <c r="K94" s="35">
        <v>1373</v>
      </c>
      <c r="L94" s="35">
        <v>420</v>
      </c>
      <c r="M94" s="35">
        <v>249</v>
      </c>
      <c r="N94" s="36" t="s">
        <v>47</v>
      </c>
      <c r="O94" s="35">
        <v>17</v>
      </c>
    </row>
    <row r="95" spans="1:15" x14ac:dyDescent="0.3">
      <c r="A95" s="12">
        <v>7</v>
      </c>
      <c r="B95" s="13" t="s">
        <v>25</v>
      </c>
      <c r="C95" s="37">
        <v>704</v>
      </c>
      <c r="D95" s="34" t="s">
        <v>129</v>
      </c>
      <c r="E95" s="35">
        <v>18358</v>
      </c>
      <c r="F95" s="35">
        <v>8448</v>
      </c>
      <c r="G95" s="35">
        <v>9910</v>
      </c>
      <c r="H95" s="35">
        <v>7244</v>
      </c>
      <c r="I95" s="35">
        <v>7495</v>
      </c>
      <c r="J95" s="35">
        <v>4910</v>
      </c>
      <c r="K95" s="35">
        <v>13448</v>
      </c>
      <c r="L95" s="35">
        <v>4212</v>
      </c>
      <c r="M95" s="35">
        <v>585</v>
      </c>
      <c r="N95" s="36" t="s">
        <v>47</v>
      </c>
      <c r="O95" s="35">
        <v>113</v>
      </c>
    </row>
    <row r="96" spans="1:15" x14ac:dyDescent="0.3">
      <c r="A96" s="12">
        <v>7</v>
      </c>
      <c r="B96" s="13" t="s">
        <v>25</v>
      </c>
      <c r="C96" s="37">
        <v>705</v>
      </c>
      <c r="D96" s="34" t="s">
        <v>130</v>
      </c>
      <c r="E96" s="35">
        <v>63409</v>
      </c>
      <c r="F96" s="35">
        <v>29216</v>
      </c>
      <c r="G96" s="35">
        <v>34193</v>
      </c>
      <c r="H96" s="35">
        <v>21157</v>
      </c>
      <c r="I96" s="35">
        <v>22125</v>
      </c>
      <c r="J96" s="35">
        <v>16648</v>
      </c>
      <c r="K96" s="35">
        <v>46761</v>
      </c>
      <c r="L96" s="35">
        <v>14290</v>
      </c>
      <c r="M96" s="35">
        <v>1889</v>
      </c>
      <c r="N96" s="36" t="s">
        <v>47</v>
      </c>
      <c r="O96" s="35">
        <v>469</v>
      </c>
    </row>
    <row r="97" spans="1:15" x14ac:dyDescent="0.3">
      <c r="A97" s="12">
        <v>7</v>
      </c>
      <c r="B97" s="13" t="s">
        <v>25</v>
      </c>
      <c r="C97" s="37">
        <v>706</v>
      </c>
      <c r="D97" s="34" t="s">
        <v>131</v>
      </c>
      <c r="E97" s="35">
        <v>47679</v>
      </c>
      <c r="F97" s="35">
        <v>21810</v>
      </c>
      <c r="G97" s="35">
        <v>25869</v>
      </c>
      <c r="H97" s="35">
        <v>16026</v>
      </c>
      <c r="I97" s="35">
        <v>17159</v>
      </c>
      <c r="J97" s="35">
        <v>13379</v>
      </c>
      <c r="K97" s="35">
        <v>34300</v>
      </c>
      <c r="L97" s="35">
        <v>10641</v>
      </c>
      <c r="M97" s="35">
        <v>2042</v>
      </c>
      <c r="N97" s="36" t="s">
        <v>47</v>
      </c>
      <c r="O97" s="35">
        <v>696</v>
      </c>
    </row>
    <row r="98" spans="1:15" x14ac:dyDescent="0.3">
      <c r="A98" s="12">
        <v>7</v>
      </c>
      <c r="B98" s="13" t="s">
        <v>25</v>
      </c>
      <c r="C98" s="37">
        <v>707</v>
      </c>
      <c r="D98" s="34" t="s">
        <v>132</v>
      </c>
      <c r="E98" s="35">
        <v>8071</v>
      </c>
      <c r="F98" s="35">
        <v>3893</v>
      </c>
      <c r="G98" s="35">
        <v>4178</v>
      </c>
      <c r="H98" s="35">
        <v>3332</v>
      </c>
      <c r="I98" s="35">
        <v>3280</v>
      </c>
      <c r="J98" s="35">
        <v>2342</v>
      </c>
      <c r="K98" s="35">
        <v>5729</v>
      </c>
      <c r="L98" s="35">
        <v>1920</v>
      </c>
      <c r="M98" s="35">
        <v>354</v>
      </c>
      <c r="N98" s="36" t="s">
        <v>47</v>
      </c>
      <c r="O98" s="35">
        <v>68</v>
      </c>
    </row>
    <row r="99" spans="1:15" x14ac:dyDescent="0.3">
      <c r="A99" s="12">
        <v>7</v>
      </c>
      <c r="B99" s="13" t="s">
        <v>25</v>
      </c>
      <c r="C99" s="37">
        <v>708</v>
      </c>
      <c r="D99" s="34" t="s">
        <v>133</v>
      </c>
      <c r="E99" s="35">
        <v>5437</v>
      </c>
      <c r="F99" s="35">
        <v>2596</v>
      </c>
      <c r="G99" s="35">
        <v>2841</v>
      </c>
      <c r="H99" s="35">
        <v>1851</v>
      </c>
      <c r="I99" s="35">
        <v>1651</v>
      </c>
      <c r="J99" s="35">
        <v>1417</v>
      </c>
      <c r="K99" s="35">
        <v>4020</v>
      </c>
      <c r="L99" s="35">
        <v>1240</v>
      </c>
      <c r="M99" s="35">
        <v>140</v>
      </c>
      <c r="N99" s="36" t="s">
        <v>47</v>
      </c>
      <c r="O99" s="35">
        <v>37</v>
      </c>
    </row>
    <row r="100" spans="1:15" x14ac:dyDescent="0.3">
      <c r="A100" s="12">
        <v>7</v>
      </c>
      <c r="B100" s="13" t="s">
        <v>25</v>
      </c>
      <c r="C100" s="37">
        <v>709</v>
      </c>
      <c r="D100" s="34" t="s">
        <v>134</v>
      </c>
      <c r="E100" s="35">
        <v>11114</v>
      </c>
      <c r="F100" s="35">
        <v>5085</v>
      </c>
      <c r="G100" s="35">
        <v>6029</v>
      </c>
      <c r="H100" s="35">
        <v>4470</v>
      </c>
      <c r="I100" s="35">
        <v>4881</v>
      </c>
      <c r="J100" s="35">
        <v>3336</v>
      </c>
      <c r="K100" s="35">
        <v>7778</v>
      </c>
      <c r="L100" s="35">
        <v>2686</v>
      </c>
      <c r="M100" s="35">
        <v>538</v>
      </c>
      <c r="N100" s="35">
        <v>5</v>
      </c>
      <c r="O100" s="35">
        <v>107</v>
      </c>
    </row>
    <row r="101" spans="1:15" x14ac:dyDescent="0.3">
      <c r="A101" s="12">
        <v>7</v>
      </c>
      <c r="B101" s="13" t="s">
        <v>25</v>
      </c>
      <c r="C101" s="37">
        <v>710</v>
      </c>
      <c r="D101" s="34" t="s">
        <v>135</v>
      </c>
      <c r="E101" s="35">
        <v>13068</v>
      </c>
      <c r="F101" s="35">
        <v>6266</v>
      </c>
      <c r="G101" s="35">
        <v>6802</v>
      </c>
      <c r="H101" s="35">
        <v>5896</v>
      </c>
      <c r="I101" s="35">
        <v>5952</v>
      </c>
      <c r="J101" s="35">
        <v>4290</v>
      </c>
      <c r="K101" s="35">
        <v>8778</v>
      </c>
      <c r="L101" s="35">
        <v>3374</v>
      </c>
      <c r="M101" s="35">
        <v>841</v>
      </c>
      <c r="N101" s="35">
        <v>5</v>
      </c>
      <c r="O101" s="35">
        <v>70</v>
      </c>
    </row>
    <row r="102" spans="1:15" x14ac:dyDescent="0.3">
      <c r="A102" s="12">
        <v>7</v>
      </c>
      <c r="B102" s="13" t="s">
        <v>25</v>
      </c>
      <c r="C102" s="37">
        <v>711</v>
      </c>
      <c r="D102" s="34" t="s">
        <v>136</v>
      </c>
      <c r="E102" s="35">
        <v>3323</v>
      </c>
      <c r="F102" s="35">
        <v>1613</v>
      </c>
      <c r="G102" s="35">
        <v>1710</v>
      </c>
      <c r="H102" s="35">
        <v>1211</v>
      </c>
      <c r="I102" s="35">
        <v>1095</v>
      </c>
      <c r="J102" s="35">
        <v>1026</v>
      </c>
      <c r="K102" s="35">
        <v>2297</v>
      </c>
      <c r="L102" s="35">
        <v>789</v>
      </c>
      <c r="M102" s="35">
        <v>173</v>
      </c>
      <c r="N102" s="36" t="s">
        <v>47</v>
      </c>
      <c r="O102" s="35">
        <v>64</v>
      </c>
    </row>
    <row r="103" spans="1:15" x14ac:dyDescent="0.3">
      <c r="A103" s="12">
        <v>7</v>
      </c>
      <c r="B103" s="13" t="s">
        <v>25</v>
      </c>
      <c r="C103" s="37">
        <v>712</v>
      </c>
      <c r="D103" s="34" t="s">
        <v>137</v>
      </c>
      <c r="E103" s="35">
        <v>12242</v>
      </c>
      <c r="F103" s="35">
        <v>5687</v>
      </c>
      <c r="G103" s="35">
        <v>6555</v>
      </c>
      <c r="H103" s="35">
        <v>4685</v>
      </c>
      <c r="I103" s="35">
        <v>4559</v>
      </c>
      <c r="J103" s="35">
        <v>3013</v>
      </c>
      <c r="K103" s="35">
        <v>9229</v>
      </c>
      <c r="L103" s="35">
        <v>2377</v>
      </c>
      <c r="M103" s="35">
        <v>559</v>
      </c>
      <c r="N103" s="35">
        <v>3</v>
      </c>
      <c r="O103" s="35">
        <v>74</v>
      </c>
    </row>
    <row r="104" spans="1:15" x14ac:dyDescent="0.3">
      <c r="A104" s="12">
        <v>7</v>
      </c>
      <c r="B104" s="13" t="s">
        <v>25</v>
      </c>
      <c r="C104" s="37">
        <v>713</v>
      </c>
      <c r="D104" s="34" t="s">
        <v>138</v>
      </c>
      <c r="E104" s="35">
        <v>25377</v>
      </c>
      <c r="F104" s="35">
        <v>12476</v>
      </c>
      <c r="G104" s="35">
        <v>12901</v>
      </c>
      <c r="H104" s="35">
        <v>10595</v>
      </c>
      <c r="I104" s="35">
        <v>9844</v>
      </c>
      <c r="J104" s="35">
        <v>7652</v>
      </c>
      <c r="K104" s="35">
        <v>17725</v>
      </c>
      <c r="L104" s="35">
        <v>6806</v>
      </c>
      <c r="M104" s="35">
        <v>646</v>
      </c>
      <c r="N104" s="35">
        <v>1</v>
      </c>
      <c r="O104" s="35">
        <v>199</v>
      </c>
    </row>
    <row r="105" spans="1:15" x14ac:dyDescent="0.3">
      <c r="A105" s="12">
        <v>7</v>
      </c>
      <c r="B105" s="13" t="s">
        <v>25</v>
      </c>
      <c r="C105" s="37">
        <v>714</v>
      </c>
      <c r="D105" s="34" t="s">
        <v>139</v>
      </c>
      <c r="E105" s="35">
        <v>4846</v>
      </c>
      <c r="F105" s="35">
        <v>2367</v>
      </c>
      <c r="G105" s="35">
        <v>2479</v>
      </c>
      <c r="H105" s="35">
        <v>1599</v>
      </c>
      <c r="I105" s="35">
        <v>1435</v>
      </c>
      <c r="J105" s="35">
        <v>1339</v>
      </c>
      <c r="K105" s="35">
        <v>3507</v>
      </c>
      <c r="L105" s="35">
        <v>1168</v>
      </c>
      <c r="M105" s="35">
        <v>154</v>
      </c>
      <c r="N105" s="36" t="s">
        <v>47</v>
      </c>
      <c r="O105" s="35">
        <v>17</v>
      </c>
    </row>
    <row r="106" spans="1:15" x14ac:dyDescent="0.3">
      <c r="A106" s="12">
        <v>7</v>
      </c>
      <c r="B106" s="13" t="s">
        <v>25</v>
      </c>
      <c r="C106" s="37">
        <v>715</v>
      </c>
      <c r="D106" s="34" t="s">
        <v>140</v>
      </c>
      <c r="E106" s="35">
        <v>6329</v>
      </c>
      <c r="F106" s="35">
        <v>3160</v>
      </c>
      <c r="G106" s="35">
        <v>3169</v>
      </c>
      <c r="H106" s="35">
        <v>2385</v>
      </c>
      <c r="I106" s="35">
        <v>2071</v>
      </c>
      <c r="J106" s="35">
        <v>1704</v>
      </c>
      <c r="K106" s="35">
        <v>4625</v>
      </c>
      <c r="L106" s="35">
        <v>1376</v>
      </c>
      <c r="M106" s="35">
        <v>229</v>
      </c>
      <c r="N106" s="35">
        <v>2</v>
      </c>
      <c r="O106" s="35">
        <v>97</v>
      </c>
    </row>
    <row r="107" spans="1:15" x14ac:dyDescent="0.3">
      <c r="A107" s="12">
        <v>7</v>
      </c>
      <c r="B107" s="13" t="s">
        <v>25</v>
      </c>
      <c r="C107" s="37">
        <v>716</v>
      </c>
      <c r="D107" s="34" t="s">
        <v>141</v>
      </c>
      <c r="E107" s="35">
        <v>2298</v>
      </c>
      <c r="F107" s="35">
        <v>1101</v>
      </c>
      <c r="G107" s="35">
        <v>1197</v>
      </c>
      <c r="H107" s="35">
        <v>954</v>
      </c>
      <c r="I107" s="35">
        <v>906</v>
      </c>
      <c r="J107" s="35">
        <v>643</v>
      </c>
      <c r="K107" s="35">
        <v>1655</v>
      </c>
      <c r="L107" s="35">
        <v>480</v>
      </c>
      <c r="M107" s="35">
        <v>149</v>
      </c>
      <c r="N107" s="35">
        <v>1</v>
      </c>
      <c r="O107" s="35">
        <v>13</v>
      </c>
    </row>
    <row r="108" spans="1:15" x14ac:dyDescent="0.3">
      <c r="A108" s="12">
        <v>7</v>
      </c>
      <c r="B108" s="13" t="s">
        <v>25</v>
      </c>
      <c r="C108" s="37">
        <v>717</v>
      </c>
      <c r="D108" s="34" t="s">
        <v>142</v>
      </c>
      <c r="E108" s="35">
        <v>10300</v>
      </c>
      <c r="F108" s="35">
        <v>5063</v>
      </c>
      <c r="G108" s="35">
        <v>5237</v>
      </c>
      <c r="H108" s="35">
        <v>4371</v>
      </c>
      <c r="I108" s="35">
        <v>4141</v>
      </c>
      <c r="J108" s="35">
        <v>3169</v>
      </c>
      <c r="K108" s="35">
        <v>7131</v>
      </c>
      <c r="L108" s="35">
        <v>2497</v>
      </c>
      <c r="M108" s="35">
        <v>586</v>
      </c>
      <c r="N108" s="36" t="s">
        <v>47</v>
      </c>
      <c r="O108" s="35">
        <v>86</v>
      </c>
    </row>
    <row r="109" spans="1:15" x14ac:dyDescent="0.3">
      <c r="A109" s="12">
        <v>7</v>
      </c>
      <c r="B109" s="13" t="s">
        <v>25</v>
      </c>
      <c r="C109" s="37">
        <v>718</v>
      </c>
      <c r="D109" s="34" t="s">
        <v>143</v>
      </c>
      <c r="E109" s="35">
        <v>9447</v>
      </c>
      <c r="F109" s="35">
        <v>4561</v>
      </c>
      <c r="G109" s="35">
        <v>4886</v>
      </c>
      <c r="H109" s="35">
        <v>4044</v>
      </c>
      <c r="I109" s="35">
        <v>4020</v>
      </c>
      <c r="J109" s="35">
        <v>2570</v>
      </c>
      <c r="K109" s="35">
        <v>6877</v>
      </c>
      <c r="L109" s="35">
        <v>1901</v>
      </c>
      <c r="M109" s="35">
        <v>591</v>
      </c>
      <c r="N109" s="35">
        <v>3</v>
      </c>
      <c r="O109" s="35">
        <v>75</v>
      </c>
    </row>
    <row r="110" spans="1:15" x14ac:dyDescent="0.3">
      <c r="A110" s="12">
        <v>7</v>
      </c>
      <c r="B110" s="13" t="s">
        <v>25</v>
      </c>
      <c r="C110" s="37">
        <v>719</v>
      </c>
      <c r="D110" s="34" t="s">
        <v>144</v>
      </c>
      <c r="E110" s="35">
        <v>36611</v>
      </c>
      <c r="F110" s="35">
        <v>17964</v>
      </c>
      <c r="G110" s="35">
        <v>18647</v>
      </c>
      <c r="H110" s="35">
        <v>13165</v>
      </c>
      <c r="I110" s="35">
        <v>11119</v>
      </c>
      <c r="J110" s="35">
        <v>7602</v>
      </c>
      <c r="K110" s="35">
        <v>29009</v>
      </c>
      <c r="L110" s="35">
        <v>6412</v>
      </c>
      <c r="M110" s="35">
        <v>740</v>
      </c>
      <c r="N110" s="35">
        <v>4</v>
      </c>
      <c r="O110" s="35">
        <v>446</v>
      </c>
    </row>
    <row r="111" spans="1:15" x14ac:dyDescent="0.3">
      <c r="A111" s="12">
        <v>8</v>
      </c>
      <c r="B111" s="13" t="s">
        <v>26</v>
      </c>
      <c r="C111" s="37">
        <v>801</v>
      </c>
      <c r="D111" s="34" t="s">
        <v>26</v>
      </c>
      <c r="E111" s="35">
        <v>90604</v>
      </c>
      <c r="F111" s="35">
        <v>41117</v>
      </c>
      <c r="G111" s="35">
        <v>49487</v>
      </c>
      <c r="H111" s="35">
        <v>35584</v>
      </c>
      <c r="I111" s="35">
        <v>36943</v>
      </c>
      <c r="J111" s="35">
        <v>24102</v>
      </c>
      <c r="K111" s="35">
        <v>66502</v>
      </c>
      <c r="L111" s="35">
        <v>20261</v>
      </c>
      <c r="M111" s="35">
        <v>3054</v>
      </c>
      <c r="N111" s="35">
        <v>4</v>
      </c>
      <c r="O111" s="35">
        <v>783</v>
      </c>
    </row>
    <row r="112" spans="1:15" x14ac:dyDescent="0.3">
      <c r="A112" s="12">
        <v>8</v>
      </c>
      <c r="B112" s="13" t="s">
        <v>26</v>
      </c>
      <c r="C112" s="37">
        <v>802</v>
      </c>
      <c r="D112" s="34" t="s">
        <v>145</v>
      </c>
      <c r="E112" s="35">
        <v>31310</v>
      </c>
      <c r="F112" s="35">
        <v>14337</v>
      </c>
      <c r="G112" s="35">
        <v>16973</v>
      </c>
      <c r="H112" s="35">
        <v>11922</v>
      </c>
      <c r="I112" s="35">
        <v>12090</v>
      </c>
      <c r="J112" s="35">
        <v>7349</v>
      </c>
      <c r="K112" s="35">
        <v>23961</v>
      </c>
      <c r="L112" s="35">
        <v>4984</v>
      </c>
      <c r="M112" s="35">
        <v>1887</v>
      </c>
      <c r="N112" s="35">
        <v>6</v>
      </c>
      <c r="O112" s="35">
        <v>472</v>
      </c>
    </row>
    <row r="113" spans="1:15" x14ac:dyDescent="0.3">
      <c r="A113" s="12">
        <v>8</v>
      </c>
      <c r="B113" s="13" t="s">
        <v>26</v>
      </c>
      <c r="C113" s="37">
        <v>803</v>
      </c>
      <c r="D113" s="34" t="s">
        <v>146</v>
      </c>
      <c r="E113" s="35">
        <v>49012</v>
      </c>
      <c r="F113" s="35">
        <v>22708</v>
      </c>
      <c r="G113" s="35">
        <v>26304</v>
      </c>
      <c r="H113" s="35">
        <v>18727</v>
      </c>
      <c r="I113" s="35">
        <v>18219</v>
      </c>
      <c r="J113" s="35">
        <v>11085</v>
      </c>
      <c r="K113" s="35">
        <v>37927</v>
      </c>
      <c r="L113" s="35">
        <v>8600</v>
      </c>
      <c r="M113" s="35">
        <v>1643</v>
      </c>
      <c r="N113" s="35">
        <v>2</v>
      </c>
      <c r="O113" s="35">
        <v>840</v>
      </c>
    </row>
    <row r="114" spans="1:15" x14ac:dyDescent="0.3">
      <c r="A114" s="12">
        <v>8</v>
      </c>
      <c r="B114" s="13" t="s">
        <v>26</v>
      </c>
      <c r="C114" s="37">
        <v>804</v>
      </c>
      <c r="D114" s="34" t="s">
        <v>147</v>
      </c>
      <c r="E114" s="35">
        <v>22806</v>
      </c>
      <c r="F114" s="35">
        <v>10362</v>
      </c>
      <c r="G114" s="35">
        <v>12444</v>
      </c>
      <c r="H114" s="35">
        <v>8911</v>
      </c>
      <c r="I114" s="35">
        <v>9099</v>
      </c>
      <c r="J114" s="35">
        <v>5621</v>
      </c>
      <c r="K114" s="35">
        <v>17185</v>
      </c>
      <c r="L114" s="35">
        <v>4078</v>
      </c>
      <c r="M114" s="35">
        <v>1332</v>
      </c>
      <c r="N114" s="36" t="s">
        <v>47</v>
      </c>
      <c r="O114" s="35">
        <v>211</v>
      </c>
    </row>
    <row r="115" spans="1:15" x14ac:dyDescent="0.3">
      <c r="A115" s="12">
        <v>8</v>
      </c>
      <c r="B115" s="13" t="s">
        <v>26</v>
      </c>
      <c r="C115" s="37">
        <v>805</v>
      </c>
      <c r="D115" s="34" t="s">
        <v>148</v>
      </c>
      <c r="E115" s="35">
        <v>86389</v>
      </c>
      <c r="F115" s="35">
        <v>40288</v>
      </c>
      <c r="G115" s="35">
        <v>46101</v>
      </c>
      <c r="H115" s="35">
        <v>32997</v>
      </c>
      <c r="I115" s="35">
        <v>31851</v>
      </c>
      <c r="J115" s="35">
        <v>23768</v>
      </c>
      <c r="K115" s="35">
        <v>62621</v>
      </c>
      <c r="L115" s="35">
        <v>20676</v>
      </c>
      <c r="M115" s="35">
        <v>2008</v>
      </c>
      <c r="N115" s="35">
        <v>13</v>
      </c>
      <c r="O115" s="35">
        <v>1071</v>
      </c>
    </row>
    <row r="116" spans="1:15" x14ac:dyDescent="0.3">
      <c r="A116" s="12">
        <v>8</v>
      </c>
      <c r="B116" s="13" t="s">
        <v>26</v>
      </c>
      <c r="C116" s="37">
        <v>806</v>
      </c>
      <c r="D116" s="34" t="s">
        <v>149</v>
      </c>
      <c r="E116" s="35">
        <v>44425</v>
      </c>
      <c r="F116" s="35">
        <v>21041</v>
      </c>
      <c r="G116" s="35">
        <v>23384</v>
      </c>
      <c r="H116" s="35">
        <v>14631</v>
      </c>
      <c r="I116" s="35">
        <v>12788</v>
      </c>
      <c r="J116" s="35">
        <v>10756</v>
      </c>
      <c r="K116" s="35">
        <v>33669</v>
      </c>
      <c r="L116" s="35">
        <v>9459</v>
      </c>
      <c r="M116" s="35">
        <v>840</v>
      </c>
      <c r="N116" s="36" t="s">
        <v>47</v>
      </c>
      <c r="O116" s="35">
        <v>457</v>
      </c>
    </row>
    <row r="117" spans="1:15" x14ac:dyDescent="0.3">
      <c r="A117" s="12">
        <v>8</v>
      </c>
      <c r="B117" s="13" t="s">
        <v>26</v>
      </c>
      <c r="C117" s="37">
        <v>807</v>
      </c>
      <c r="D117" s="34" t="s">
        <v>150</v>
      </c>
      <c r="E117" s="35">
        <v>17677</v>
      </c>
      <c r="F117" s="35">
        <v>8357</v>
      </c>
      <c r="G117" s="35">
        <v>9320</v>
      </c>
      <c r="H117" s="35">
        <v>5490</v>
      </c>
      <c r="I117" s="35">
        <v>4839</v>
      </c>
      <c r="J117" s="35">
        <v>4443</v>
      </c>
      <c r="K117" s="35">
        <v>13234</v>
      </c>
      <c r="L117" s="35">
        <v>4070</v>
      </c>
      <c r="M117" s="35">
        <v>215</v>
      </c>
      <c r="N117" s="36" t="s">
        <v>47</v>
      </c>
      <c r="O117" s="35">
        <v>158</v>
      </c>
    </row>
    <row r="118" spans="1:15" x14ac:dyDescent="0.3">
      <c r="A118" s="12">
        <v>8</v>
      </c>
      <c r="B118" s="13" t="s">
        <v>26</v>
      </c>
      <c r="C118" s="37">
        <v>808</v>
      </c>
      <c r="D118" s="34" t="s">
        <v>151</v>
      </c>
      <c r="E118" s="35">
        <v>8596</v>
      </c>
      <c r="F118" s="35">
        <v>3883</v>
      </c>
      <c r="G118" s="35">
        <v>4713</v>
      </c>
      <c r="H118" s="35">
        <v>3389</v>
      </c>
      <c r="I118" s="35">
        <v>3645</v>
      </c>
      <c r="J118" s="35">
        <v>2516</v>
      </c>
      <c r="K118" s="35">
        <v>6080</v>
      </c>
      <c r="L118" s="35">
        <v>2139</v>
      </c>
      <c r="M118" s="35">
        <v>310</v>
      </c>
      <c r="N118" s="35">
        <v>3</v>
      </c>
      <c r="O118" s="35">
        <v>64</v>
      </c>
    </row>
    <row r="119" spans="1:15" x14ac:dyDescent="0.3">
      <c r="A119" s="12">
        <v>9</v>
      </c>
      <c r="B119" s="13" t="s">
        <v>27</v>
      </c>
      <c r="C119" s="37">
        <v>901</v>
      </c>
      <c r="D119" s="34" t="s">
        <v>27</v>
      </c>
      <c r="E119" s="35">
        <v>158834</v>
      </c>
      <c r="F119" s="35">
        <v>74649</v>
      </c>
      <c r="G119" s="35">
        <v>84185</v>
      </c>
      <c r="H119" s="35">
        <v>71586</v>
      </c>
      <c r="I119" s="35">
        <v>77289</v>
      </c>
      <c r="J119" s="35">
        <v>52268</v>
      </c>
      <c r="K119" s="35">
        <v>106566</v>
      </c>
      <c r="L119" s="35">
        <v>49587</v>
      </c>
      <c r="M119" s="35">
        <v>555</v>
      </c>
      <c r="N119" s="35">
        <v>46</v>
      </c>
      <c r="O119" s="35">
        <v>2080</v>
      </c>
    </row>
    <row r="120" spans="1:15" x14ac:dyDescent="0.3">
      <c r="A120" s="12">
        <v>9</v>
      </c>
      <c r="B120" s="13" t="s">
        <v>27</v>
      </c>
      <c r="C120" s="37">
        <v>902</v>
      </c>
      <c r="D120" s="34" t="s">
        <v>152</v>
      </c>
      <c r="E120" s="35">
        <v>17024</v>
      </c>
      <c r="F120" s="35">
        <v>7965</v>
      </c>
      <c r="G120" s="35">
        <v>9059</v>
      </c>
      <c r="H120" s="35">
        <v>7560</v>
      </c>
      <c r="I120" s="35">
        <v>8119</v>
      </c>
      <c r="J120" s="35">
        <v>5251</v>
      </c>
      <c r="K120" s="35">
        <v>11773</v>
      </c>
      <c r="L120" s="35">
        <v>3509</v>
      </c>
      <c r="M120" s="35">
        <v>1650</v>
      </c>
      <c r="N120" s="35">
        <v>2</v>
      </c>
      <c r="O120" s="35">
        <v>90</v>
      </c>
    </row>
    <row r="121" spans="1:15" x14ac:dyDescent="0.3">
      <c r="A121" s="12">
        <v>9</v>
      </c>
      <c r="B121" s="13" t="s">
        <v>27</v>
      </c>
      <c r="C121" s="37">
        <v>903</v>
      </c>
      <c r="D121" s="34" t="s">
        <v>153</v>
      </c>
      <c r="E121" s="35">
        <v>29934</v>
      </c>
      <c r="F121" s="35">
        <v>13794</v>
      </c>
      <c r="G121" s="35">
        <v>16140</v>
      </c>
      <c r="H121" s="35">
        <v>12901</v>
      </c>
      <c r="I121" s="35">
        <v>13948</v>
      </c>
      <c r="J121" s="35">
        <v>9388</v>
      </c>
      <c r="K121" s="35">
        <v>20546</v>
      </c>
      <c r="L121" s="35">
        <v>4867</v>
      </c>
      <c r="M121" s="35">
        <v>4247</v>
      </c>
      <c r="N121" s="35">
        <v>9</v>
      </c>
      <c r="O121" s="35">
        <v>265</v>
      </c>
    </row>
    <row r="122" spans="1:15" x14ac:dyDescent="0.3">
      <c r="A122" s="12">
        <v>9</v>
      </c>
      <c r="B122" s="13" t="s">
        <v>27</v>
      </c>
      <c r="C122" s="37">
        <v>904</v>
      </c>
      <c r="D122" s="34" t="s">
        <v>154</v>
      </c>
      <c r="E122" s="35">
        <v>25812</v>
      </c>
      <c r="F122" s="35">
        <v>11992</v>
      </c>
      <c r="G122" s="35">
        <v>13820</v>
      </c>
      <c r="H122" s="35">
        <v>10353</v>
      </c>
      <c r="I122" s="35">
        <v>10968</v>
      </c>
      <c r="J122" s="35">
        <v>6961</v>
      </c>
      <c r="K122" s="35">
        <v>18851</v>
      </c>
      <c r="L122" s="35">
        <v>5663</v>
      </c>
      <c r="M122" s="35">
        <v>1115</v>
      </c>
      <c r="N122" s="35">
        <v>3</v>
      </c>
      <c r="O122" s="35">
        <v>180</v>
      </c>
    </row>
    <row r="123" spans="1:15" x14ac:dyDescent="0.3">
      <c r="A123" s="12">
        <v>9</v>
      </c>
      <c r="B123" s="13" t="s">
        <v>27</v>
      </c>
      <c r="C123" s="37">
        <v>905</v>
      </c>
      <c r="D123" s="34" t="s">
        <v>155</v>
      </c>
      <c r="E123" s="35">
        <v>7094</v>
      </c>
      <c r="F123" s="35">
        <v>3331</v>
      </c>
      <c r="G123" s="35">
        <v>3763</v>
      </c>
      <c r="H123" s="35">
        <v>2919</v>
      </c>
      <c r="I123" s="35">
        <v>3163</v>
      </c>
      <c r="J123" s="35">
        <v>1757</v>
      </c>
      <c r="K123" s="35">
        <v>5337</v>
      </c>
      <c r="L123" s="35">
        <v>1522</v>
      </c>
      <c r="M123" s="35">
        <v>185</v>
      </c>
      <c r="N123" s="36" t="s">
        <v>47</v>
      </c>
      <c r="O123" s="35">
        <v>50</v>
      </c>
    </row>
    <row r="124" spans="1:15" x14ac:dyDescent="0.3">
      <c r="A124" s="12">
        <v>9</v>
      </c>
      <c r="B124" s="13" t="s">
        <v>27</v>
      </c>
      <c r="C124" s="37">
        <v>906</v>
      </c>
      <c r="D124" s="34" t="s">
        <v>156</v>
      </c>
      <c r="E124" s="35">
        <v>19462</v>
      </c>
      <c r="F124" s="35">
        <v>8629</v>
      </c>
      <c r="G124" s="35">
        <v>10833</v>
      </c>
      <c r="H124" s="35">
        <v>7075</v>
      </c>
      <c r="I124" s="35">
        <v>8257</v>
      </c>
      <c r="J124" s="35">
        <v>5972</v>
      </c>
      <c r="K124" s="35">
        <v>13490</v>
      </c>
      <c r="L124" s="35">
        <v>5485</v>
      </c>
      <c r="M124" s="35">
        <v>320</v>
      </c>
      <c r="N124" s="36" t="s">
        <v>47</v>
      </c>
      <c r="O124" s="35">
        <v>167</v>
      </c>
    </row>
    <row r="125" spans="1:15" x14ac:dyDescent="0.3">
      <c r="A125" s="12">
        <v>9</v>
      </c>
      <c r="B125" s="13" t="s">
        <v>27</v>
      </c>
      <c r="C125" s="37">
        <v>907</v>
      </c>
      <c r="D125" s="34" t="s">
        <v>157</v>
      </c>
      <c r="E125" s="35">
        <v>11908</v>
      </c>
      <c r="F125" s="35">
        <v>4788</v>
      </c>
      <c r="G125" s="35">
        <v>7120</v>
      </c>
      <c r="H125" s="35">
        <v>3385</v>
      </c>
      <c r="I125" s="35">
        <v>3925</v>
      </c>
      <c r="J125" s="35">
        <v>3149</v>
      </c>
      <c r="K125" s="35">
        <v>8759</v>
      </c>
      <c r="L125" s="35">
        <v>2787</v>
      </c>
      <c r="M125" s="35">
        <v>276</v>
      </c>
      <c r="N125" s="36" t="s">
        <v>47</v>
      </c>
      <c r="O125" s="35">
        <v>86</v>
      </c>
    </row>
    <row r="126" spans="1:15" x14ac:dyDescent="0.3">
      <c r="A126" s="12">
        <v>9</v>
      </c>
      <c r="B126" s="13" t="s">
        <v>27</v>
      </c>
      <c r="C126" s="37">
        <v>908</v>
      </c>
      <c r="D126" s="34" t="s">
        <v>158</v>
      </c>
      <c r="E126" s="35">
        <v>6369</v>
      </c>
      <c r="F126" s="35">
        <v>2645</v>
      </c>
      <c r="G126" s="35">
        <v>3724</v>
      </c>
      <c r="H126" s="35">
        <v>2360</v>
      </c>
      <c r="I126" s="35">
        <v>2762</v>
      </c>
      <c r="J126" s="35">
        <v>1912</v>
      </c>
      <c r="K126" s="35">
        <v>4457</v>
      </c>
      <c r="L126" s="35">
        <v>1590</v>
      </c>
      <c r="M126" s="35">
        <v>301</v>
      </c>
      <c r="N126" s="36" t="s">
        <v>47</v>
      </c>
      <c r="O126" s="35">
        <v>21</v>
      </c>
    </row>
    <row r="127" spans="1:15" x14ac:dyDescent="0.3">
      <c r="A127" s="12">
        <v>9</v>
      </c>
      <c r="B127" s="13" t="s">
        <v>27</v>
      </c>
      <c r="C127" s="37">
        <v>909</v>
      </c>
      <c r="D127" s="34" t="s">
        <v>159</v>
      </c>
      <c r="E127" s="35">
        <v>42771</v>
      </c>
      <c r="F127" s="35">
        <v>18895</v>
      </c>
      <c r="G127" s="35">
        <v>23876</v>
      </c>
      <c r="H127" s="35">
        <v>15735</v>
      </c>
      <c r="I127" s="35">
        <v>17646</v>
      </c>
      <c r="J127" s="35">
        <v>11878</v>
      </c>
      <c r="K127" s="35">
        <v>30893</v>
      </c>
      <c r="L127" s="35">
        <v>9683</v>
      </c>
      <c r="M127" s="35">
        <v>1529</v>
      </c>
      <c r="N127" s="35">
        <v>3</v>
      </c>
      <c r="O127" s="35">
        <v>663</v>
      </c>
    </row>
    <row r="128" spans="1:15" x14ac:dyDescent="0.3">
      <c r="A128" s="12">
        <v>9</v>
      </c>
      <c r="B128" s="13" t="s">
        <v>27</v>
      </c>
      <c r="C128" s="37">
        <v>910</v>
      </c>
      <c r="D128" s="34" t="s">
        <v>160</v>
      </c>
      <c r="E128" s="35">
        <v>6756</v>
      </c>
      <c r="F128" s="35">
        <v>3187</v>
      </c>
      <c r="G128" s="35">
        <v>3569</v>
      </c>
      <c r="H128" s="35">
        <v>3021</v>
      </c>
      <c r="I128" s="35">
        <v>3268</v>
      </c>
      <c r="J128" s="35">
        <v>2198</v>
      </c>
      <c r="K128" s="35">
        <v>4558</v>
      </c>
      <c r="L128" s="35">
        <v>1383</v>
      </c>
      <c r="M128" s="35">
        <v>718</v>
      </c>
      <c r="N128" s="36" t="s">
        <v>47</v>
      </c>
      <c r="O128" s="35">
        <v>97</v>
      </c>
    </row>
    <row r="129" spans="1:15" x14ac:dyDescent="0.3">
      <c r="A129" s="12">
        <v>9</v>
      </c>
      <c r="B129" s="13" t="s">
        <v>27</v>
      </c>
      <c r="C129" s="37">
        <v>911</v>
      </c>
      <c r="D129" s="34" t="s">
        <v>161</v>
      </c>
      <c r="E129" s="35">
        <v>14424</v>
      </c>
      <c r="F129" s="35">
        <v>6374</v>
      </c>
      <c r="G129" s="35">
        <v>8050</v>
      </c>
      <c r="H129" s="35">
        <v>5467</v>
      </c>
      <c r="I129" s="35">
        <v>5960</v>
      </c>
      <c r="J129" s="35">
        <v>4003</v>
      </c>
      <c r="K129" s="35">
        <v>10421</v>
      </c>
      <c r="L129" s="35">
        <v>2903</v>
      </c>
      <c r="M129" s="35">
        <v>941</v>
      </c>
      <c r="N129" s="35">
        <v>1</v>
      </c>
      <c r="O129" s="35">
        <v>158</v>
      </c>
    </row>
    <row r="130" spans="1:15" x14ac:dyDescent="0.3">
      <c r="A130" s="12">
        <v>9</v>
      </c>
      <c r="B130" s="13" t="s">
        <v>27</v>
      </c>
      <c r="C130" s="37">
        <v>912</v>
      </c>
      <c r="D130" s="34" t="s">
        <v>162</v>
      </c>
      <c r="E130" s="35">
        <v>24031</v>
      </c>
      <c r="F130" s="35">
        <v>10706</v>
      </c>
      <c r="G130" s="35">
        <v>13325</v>
      </c>
      <c r="H130" s="35">
        <v>8530</v>
      </c>
      <c r="I130" s="35">
        <v>9197</v>
      </c>
      <c r="J130" s="35">
        <v>6168</v>
      </c>
      <c r="K130" s="35">
        <v>17863</v>
      </c>
      <c r="L130" s="35">
        <v>5210</v>
      </c>
      <c r="M130" s="35">
        <v>685</v>
      </c>
      <c r="N130" s="36" t="s">
        <v>47</v>
      </c>
      <c r="O130" s="35">
        <v>273</v>
      </c>
    </row>
    <row r="131" spans="1:15" x14ac:dyDescent="0.3">
      <c r="A131" s="12">
        <v>9</v>
      </c>
      <c r="B131" s="13" t="s">
        <v>27</v>
      </c>
      <c r="C131" s="37">
        <v>913</v>
      </c>
      <c r="D131" s="34" t="s">
        <v>163</v>
      </c>
      <c r="E131" s="35">
        <v>13874</v>
      </c>
      <c r="F131" s="35">
        <v>6275</v>
      </c>
      <c r="G131" s="35">
        <v>7599</v>
      </c>
      <c r="H131" s="35">
        <v>5146</v>
      </c>
      <c r="I131" s="35">
        <v>5075</v>
      </c>
      <c r="J131" s="35">
        <v>2356</v>
      </c>
      <c r="K131" s="35">
        <v>11518</v>
      </c>
      <c r="L131" s="35">
        <v>1682</v>
      </c>
      <c r="M131" s="35">
        <v>493</v>
      </c>
      <c r="N131" s="36" t="s">
        <v>47</v>
      </c>
      <c r="O131" s="35">
        <v>181</v>
      </c>
    </row>
    <row r="132" spans="1:15" x14ac:dyDescent="0.3">
      <c r="A132" s="12">
        <v>9</v>
      </c>
      <c r="B132" s="13" t="s">
        <v>27</v>
      </c>
      <c r="C132" s="37">
        <v>914</v>
      </c>
      <c r="D132" s="34" t="s">
        <v>164</v>
      </c>
      <c r="E132" s="35">
        <v>36428</v>
      </c>
      <c r="F132" s="35">
        <v>18535</v>
      </c>
      <c r="G132" s="35">
        <v>17893</v>
      </c>
      <c r="H132" s="35">
        <v>17397</v>
      </c>
      <c r="I132" s="35">
        <v>15853</v>
      </c>
      <c r="J132" s="35">
        <v>10601</v>
      </c>
      <c r="K132" s="35">
        <v>25827</v>
      </c>
      <c r="L132" s="35">
        <v>6809</v>
      </c>
      <c r="M132" s="35">
        <v>3495</v>
      </c>
      <c r="N132" s="35">
        <v>1</v>
      </c>
      <c r="O132" s="35">
        <v>296</v>
      </c>
    </row>
    <row r="133" spans="1:15" x14ac:dyDescent="0.3">
      <c r="A133" s="12">
        <v>9</v>
      </c>
      <c r="B133" s="13" t="s">
        <v>27</v>
      </c>
      <c r="C133" s="37">
        <v>915</v>
      </c>
      <c r="D133" s="34" t="s">
        <v>165</v>
      </c>
      <c r="E133" s="35">
        <v>10758</v>
      </c>
      <c r="F133" s="35">
        <v>4588</v>
      </c>
      <c r="G133" s="35">
        <v>6170</v>
      </c>
      <c r="H133" s="35">
        <v>3718</v>
      </c>
      <c r="I133" s="35">
        <v>4469</v>
      </c>
      <c r="J133" s="35">
        <v>3055</v>
      </c>
      <c r="K133" s="35">
        <v>7703</v>
      </c>
      <c r="L133" s="35">
        <v>2635</v>
      </c>
      <c r="M133" s="35">
        <v>363</v>
      </c>
      <c r="N133" s="36" t="s">
        <v>47</v>
      </c>
      <c r="O133" s="35">
        <v>57</v>
      </c>
    </row>
    <row r="134" spans="1:15" x14ac:dyDescent="0.3">
      <c r="A134" s="12">
        <v>9</v>
      </c>
      <c r="B134" s="13" t="s">
        <v>27</v>
      </c>
      <c r="C134" s="37">
        <v>916</v>
      </c>
      <c r="D134" s="34" t="s">
        <v>166</v>
      </c>
      <c r="E134" s="35">
        <v>12341</v>
      </c>
      <c r="F134" s="35">
        <v>5487</v>
      </c>
      <c r="G134" s="35">
        <v>6854</v>
      </c>
      <c r="H134" s="35">
        <v>4340</v>
      </c>
      <c r="I134" s="35">
        <v>4509</v>
      </c>
      <c r="J134" s="35">
        <v>2467</v>
      </c>
      <c r="K134" s="35">
        <v>9874</v>
      </c>
      <c r="L134" s="35">
        <v>1864</v>
      </c>
      <c r="M134" s="35">
        <v>524</v>
      </c>
      <c r="N134" s="35">
        <v>1</v>
      </c>
      <c r="O134" s="35">
        <v>78</v>
      </c>
    </row>
    <row r="135" spans="1:15" x14ac:dyDescent="0.3">
      <c r="A135" s="12">
        <v>9</v>
      </c>
      <c r="B135" s="13" t="s">
        <v>27</v>
      </c>
      <c r="C135" s="37">
        <v>917</v>
      </c>
      <c r="D135" s="34" t="s">
        <v>167</v>
      </c>
      <c r="E135" s="35">
        <v>40012</v>
      </c>
      <c r="F135" s="35">
        <v>19621</v>
      </c>
      <c r="G135" s="35">
        <v>20391</v>
      </c>
      <c r="H135" s="35">
        <v>17337</v>
      </c>
      <c r="I135" s="35">
        <v>16084</v>
      </c>
      <c r="J135" s="35">
        <v>11060</v>
      </c>
      <c r="K135" s="35">
        <v>28952</v>
      </c>
      <c r="L135" s="35">
        <v>8937</v>
      </c>
      <c r="M135" s="35">
        <v>1712</v>
      </c>
      <c r="N135" s="35">
        <v>2</v>
      </c>
      <c r="O135" s="35">
        <v>409</v>
      </c>
    </row>
    <row r="136" spans="1:15" x14ac:dyDescent="0.3">
      <c r="A136" s="12">
        <v>9</v>
      </c>
      <c r="B136" s="13" t="s">
        <v>27</v>
      </c>
      <c r="C136" s="37">
        <v>918</v>
      </c>
      <c r="D136" s="34" t="s">
        <v>168</v>
      </c>
      <c r="E136" s="35">
        <v>6753</v>
      </c>
      <c r="F136" s="35">
        <v>2966</v>
      </c>
      <c r="G136" s="35">
        <v>3787</v>
      </c>
      <c r="H136" s="35">
        <v>2713</v>
      </c>
      <c r="I136" s="35">
        <v>2972</v>
      </c>
      <c r="J136" s="35">
        <v>1764</v>
      </c>
      <c r="K136" s="35">
        <v>4989</v>
      </c>
      <c r="L136" s="35">
        <v>1468</v>
      </c>
      <c r="M136" s="35">
        <v>239</v>
      </c>
      <c r="N136" s="36" t="s">
        <v>47</v>
      </c>
      <c r="O136" s="35">
        <v>57</v>
      </c>
    </row>
    <row r="137" spans="1:15" x14ac:dyDescent="0.3">
      <c r="A137" s="12">
        <v>9</v>
      </c>
      <c r="B137" s="13" t="s">
        <v>27</v>
      </c>
      <c r="C137" s="37">
        <v>919</v>
      </c>
      <c r="D137" s="34" t="s">
        <v>169</v>
      </c>
      <c r="E137" s="35">
        <v>24362</v>
      </c>
      <c r="F137" s="35">
        <v>11833</v>
      </c>
      <c r="G137" s="35">
        <v>12529</v>
      </c>
      <c r="H137" s="35">
        <v>10404</v>
      </c>
      <c r="I137" s="35">
        <v>9876</v>
      </c>
      <c r="J137" s="35">
        <v>7343</v>
      </c>
      <c r="K137" s="35">
        <v>17019</v>
      </c>
      <c r="L137" s="35">
        <v>5777</v>
      </c>
      <c r="M137" s="35">
        <v>1370</v>
      </c>
      <c r="N137" s="35">
        <v>1</v>
      </c>
      <c r="O137" s="35">
        <v>195</v>
      </c>
    </row>
    <row r="138" spans="1:15" x14ac:dyDescent="0.3">
      <c r="A138" s="12">
        <v>9</v>
      </c>
      <c r="B138" s="13" t="s">
        <v>27</v>
      </c>
      <c r="C138" s="37">
        <v>920</v>
      </c>
      <c r="D138" s="34" t="s">
        <v>170</v>
      </c>
      <c r="E138" s="35">
        <v>89886</v>
      </c>
      <c r="F138" s="35">
        <v>43303</v>
      </c>
      <c r="G138" s="35">
        <v>46583</v>
      </c>
      <c r="H138" s="35">
        <v>38605</v>
      </c>
      <c r="I138" s="35">
        <v>38912</v>
      </c>
      <c r="J138" s="35">
        <v>25236</v>
      </c>
      <c r="K138" s="35">
        <v>64650</v>
      </c>
      <c r="L138" s="35">
        <v>23234</v>
      </c>
      <c r="M138" s="35">
        <v>707</v>
      </c>
      <c r="N138" s="35">
        <v>7</v>
      </c>
      <c r="O138" s="35">
        <v>1288</v>
      </c>
    </row>
    <row r="139" spans="1:15" x14ac:dyDescent="0.3">
      <c r="A139" s="12">
        <v>9</v>
      </c>
      <c r="B139" s="13" t="s">
        <v>27</v>
      </c>
      <c r="C139" s="37">
        <v>921</v>
      </c>
      <c r="D139" s="34" t="s">
        <v>171</v>
      </c>
      <c r="E139" s="35">
        <v>31049</v>
      </c>
      <c r="F139" s="35">
        <v>14773</v>
      </c>
      <c r="G139" s="35">
        <v>16276</v>
      </c>
      <c r="H139" s="35">
        <v>11718</v>
      </c>
      <c r="I139" s="35">
        <v>11437</v>
      </c>
      <c r="J139" s="35">
        <v>7960</v>
      </c>
      <c r="K139" s="35">
        <v>23089</v>
      </c>
      <c r="L139" s="35">
        <v>7060</v>
      </c>
      <c r="M139" s="35">
        <v>623</v>
      </c>
      <c r="N139" s="35">
        <v>1</v>
      </c>
      <c r="O139" s="35">
        <v>276</v>
      </c>
    </row>
    <row r="140" spans="1:15" x14ac:dyDescent="0.3">
      <c r="A140" s="12">
        <v>9</v>
      </c>
      <c r="B140" s="13" t="s">
        <v>27</v>
      </c>
      <c r="C140" s="37">
        <v>922</v>
      </c>
      <c r="D140" s="34" t="s">
        <v>172</v>
      </c>
      <c r="E140" s="35">
        <v>18371</v>
      </c>
      <c r="F140" s="35">
        <v>8955</v>
      </c>
      <c r="G140" s="35">
        <v>9416</v>
      </c>
      <c r="H140" s="35">
        <v>7563</v>
      </c>
      <c r="I140" s="35">
        <v>7382</v>
      </c>
      <c r="J140" s="35">
        <v>4936</v>
      </c>
      <c r="K140" s="35">
        <v>13435</v>
      </c>
      <c r="L140" s="35">
        <v>3704</v>
      </c>
      <c r="M140" s="35">
        <v>1074</v>
      </c>
      <c r="N140" s="35">
        <v>5</v>
      </c>
      <c r="O140" s="35">
        <v>153</v>
      </c>
    </row>
    <row r="141" spans="1:15" x14ac:dyDescent="0.3">
      <c r="A141" s="12">
        <v>9</v>
      </c>
      <c r="B141" s="13" t="s">
        <v>27</v>
      </c>
      <c r="C141" s="37">
        <v>923</v>
      </c>
      <c r="D141" s="34" t="s">
        <v>173</v>
      </c>
      <c r="E141" s="35">
        <v>19218</v>
      </c>
      <c r="F141" s="35">
        <v>9071</v>
      </c>
      <c r="G141" s="35">
        <v>10147</v>
      </c>
      <c r="H141" s="35">
        <v>8680</v>
      </c>
      <c r="I141" s="35">
        <v>9119</v>
      </c>
      <c r="J141" s="35">
        <v>6239</v>
      </c>
      <c r="K141" s="35">
        <v>12979</v>
      </c>
      <c r="L141" s="35">
        <v>4260</v>
      </c>
      <c r="M141" s="35">
        <v>1723</v>
      </c>
      <c r="N141" s="35">
        <v>5</v>
      </c>
      <c r="O141" s="35">
        <v>251</v>
      </c>
    </row>
    <row r="142" spans="1:15" x14ac:dyDescent="0.3">
      <c r="A142" s="12">
        <v>9</v>
      </c>
      <c r="B142" s="13" t="s">
        <v>27</v>
      </c>
      <c r="C142" s="37">
        <v>924</v>
      </c>
      <c r="D142" s="34" t="s">
        <v>174</v>
      </c>
      <c r="E142" s="35">
        <v>13087</v>
      </c>
      <c r="F142" s="35">
        <v>5740</v>
      </c>
      <c r="G142" s="35">
        <v>7347</v>
      </c>
      <c r="H142" s="35">
        <v>3868</v>
      </c>
      <c r="I142" s="35">
        <v>4255</v>
      </c>
      <c r="J142" s="35">
        <v>3236</v>
      </c>
      <c r="K142" s="35">
        <v>9851</v>
      </c>
      <c r="L142" s="35">
        <v>2860</v>
      </c>
      <c r="M142" s="35">
        <v>308</v>
      </c>
      <c r="N142" s="36" t="s">
        <v>47</v>
      </c>
      <c r="O142" s="35">
        <v>68</v>
      </c>
    </row>
    <row r="143" spans="1:15" x14ac:dyDescent="0.3">
      <c r="A143" s="12">
        <v>10</v>
      </c>
      <c r="B143" s="13" t="s">
        <v>28</v>
      </c>
      <c r="C143" s="37">
        <v>1001</v>
      </c>
      <c r="D143" s="34" t="s">
        <v>175</v>
      </c>
      <c r="E143" s="35">
        <v>66157</v>
      </c>
      <c r="F143" s="35">
        <v>31872</v>
      </c>
      <c r="G143" s="35">
        <v>34285</v>
      </c>
      <c r="H143" s="35">
        <v>29038</v>
      </c>
      <c r="I143" s="35">
        <v>29261</v>
      </c>
      <c r="J143" s="35">
        <v>19171</v>
      </c>
      <c r="K143" s="35">
        <v>46986</v>
      </c>
      <c r="L143" s="35">
        <v>17829</v>
      </c>
      <c r="M143" s="35">
        <v>621</v>
      </c>
      <c r="N143" s="35">
        <v>5</v>
      </c>
      <c r="O143" s="35">
        <v>716</v>
      </c>
    </row>
    <row r="144" spans="1:15" x14ac:dyDescent="0.3">
      <c r="A144" s="12">
        <v>10</v>
      </c>
      <c r="B144" s="13" t="s">
        <v>28</v>
      </c>
      <c r="C144" s="37">
        <v>1002</v>
      </c>
      <c r="D144" s="34" t="s">
        <v>176</v>
      </c>
      <c r="E144" s="35">
        <v>28025</v>
      </c>
      <c r="F144" s="35">
        <v>13647</v>
      </c>
      <c r="G144" s="35">
        <v>14378</v>
      </c>
      <c r="H144" s="35">
        <v>12220</v>
      </c>
      <c r="I144" s="35">
        <v>11620</v>
      </c>
      <c r="J144" s="35">
        <v>8132</v>
      </c>
      <c r="K144" s="35">
        <v>19893</v>
      </c>
      <c r="L144" s="35">
        <v>5718</v>
      </c>
      <c r="M144" s="35">
        <v>2268</v>
      </c>
      <c r="N144" s="36" t="s">
        <v>47</v>
      </c>
      <c r="O144" s="35">
        <v>146</v>
      </c>
    </row>
    <row r="145" spans="1:15" x14ac:dyDescent="0.3">
      <c r="A145" s="12">
        <v>10</v>
      </c>
      <c r="B145" s="13" t="s">
        <v>28</v>
      </c>
      <c r="C145" s="37">
        <v>1003</v>
      </c>
      <c r="D145" s="34" t="s">
        <v>177</v>
      </c>
      <c r="E145" s="35">
        <v>19113</v>
      </c>
      <c r="F145" s="35">
        <v>9259</v>
      </c>
      <c r="G145" s="35">
        <v>9854</v>
      </c>
      <c r="H145" s="35">
        <v>8448</v>
      </c>
      <c r="I145" s="35">
        <v>8364</v>
      </c>
      <c r="J145" s="35">
        <v>5364</v>
      </c>
      <c r="K145" s="35">
        <v>13749</v>
      </c>
      <c r="L145" s="35">
        <v>3863</v>
      </c>
      <c r="M145" s="35">
        <v>1390</v>
      </c>
      <c r="N145" s="35">
        <v>1</v>
      </c>
      <c r="O145" s="35">
        <v>110</v>
      </c>
    </row>
    <row r="146" spans="1:15" x14ac:dyDescent="0.3">
      <c r="A146" s="12">
        <v>10</v>
      </c>
      <c r="B146" s="13" t="s">
        <v>28</v>
      </c>
      <c r="C146" s="37">
        <v>1004</v>
      </c>
      <c r="D146" s="34" t="s">
        <v>178</v>
      </c>
      <c r="E146" s="35">
        <v>13193</v>
      </c>
      <c r="F146" s="35">
        <v>6354</v>
      </c>
      <c r="G146" s="35">
        <v>6839</v>
      </c>
      <c r="H146" s="35">
        <v>5393</v>
      </c>
      <c r="I146" s="35">
        <v>5012</v>
      </c>
      <c r="J146" s="35">
        <v>3864</v>
      </c>
      <c r="K146" s="35">
        <v>9329</v>
      </c>
      <c r="L146" s="35">
        <v>2812</v>
      </c>
      <c r="M146" s="35">
        <v>933</v>
      </c>
      <c r="N146" s="35">
        <v>2</v>
      </c>
      <c r="O146" s="35">
        <v>117</v>
      </c>
    </row>
    <row r="147" spans="1:15" x14ac:dyDescent="0.3">
      <c r="A147" s="12">
        <v>10</v>
      </c>
      <c r="B147" s="13" t="s">
        <v>28</v>
      </c>
      <c r="C147" s="37">
        <v>1005</v>
      </c>
      <c r="D147" s="34" t="s">
        <v>179</v>
      </c>
      <c r="E147" s="35">
        <v>8469</v>
      </c>
      <c r="F147" s="35">
        <v>4082</v>
      </c>
      <c r="G147" s="35">
        <v>4387</v>
      </c>
      <c r="H147" s="35">
        <v>3616</v>
      </c>
      <c r="I147" s="35">
        <v>3649</v>
      </c>
      <c r="J147" s="35">
        <v>2372</v>
      </c>
      <c r="K147" s="35">
        <v>6097</v>
      </c>
      <c r="L147" s="35">
        <v>1895</v>
      </c>
      <c r="M147" s="35">
        <v>251</v>
      </c>
      <c r="N147" s="36" t="s">
        <v>47</v>
      </c>
      <c r="O147" s="35">
        <v>226</v>
      </c>
    </row>
    <row r="148" spans="1:15" x14ac:dyDescent="0.3">
      <c r="A148" s="12">
        <v>10</v>
      </c>
      <c r="B148" s="13" t="s">
        <v>28</v>
      </c>
      <c r="C148" s="37">
        <v>1006</v>
      </c>
      <c r="D148" s="34" t="s">
        <v>180</v>
      </c>
      <c r="E148" s="35">
        <v>35103</v>
      </c>
      <c r="F148" s="35">
        <v>17031</v>
      </c>
      <c r="G148" s="35">
        <v>18072</v>
      </c>
      <c r="H148" s="35">
        <v>14047</v>
      </c>
      <c r="I148" s="35">
        <v>13738</v>
      </c>
      <c r="J148" s="35">
        <v>9796</v>
      </c>
      <c r="K148" s="35">
        <v>25307</v>
      </c>
      <c r="L148" s="35">
        <v>8435</v>
      </c>
      <c r="M148" s="35">
        <v>1094</v>
      </c>
      <c r="N148" s="36" t="s">
        <v>47</v>
      </c>
      <c r="O148" s="35">
        <v>267</v>
      </c>
    </row>
    <row r="149" spans="1:15" x14ac:dyDescent="0.3">
      <c r="A149" s="12">
        <v>10</v>
      </c>
      <c r="B149" s="13" t="s">
        <v>28</v>
      </c>
      <c r="C149" s="37">
        <v>1007</v>
      </c>
      <c r="D149" s="34" t="s">
        <v>181</v>
      </c>
      <c r="E149" s="35">
        <v>11099</v>
      </c>
      <c r="F149" s="35">
        <v>5392</v>
      </c>
      <c r="G149" s="35">
        <v>5707</v>
      </c>
      <c r="H149" s="35">
        <v>4610</v>
      </c>
      <c r="I149" s="35">
        <v>4208</v>
      </c>
      <c r="J149" s="35">
        <v>3212</v>
      </c>
      <c r="K149" s="35">
        <v>7887</v>
      </c>
      <c r="L149" s="35">
        <v>2417</v>
      </c>
      <c r="M149" s="35">
        <v>747</v>
      </c>
      <c r="N149" s="36" t="s">
        <v>47</v>
      </c>
      <c r="O149" s="35">
        <v>48</v>
      </c>
    </row>
    <row r="150" spans="1:15" x14ac:dyDescent="0.3">
      <c r="A150" s="12">
        <v>10</v>
      </c>
      <c r="B150" s="13" t="s">
        <v>28</v>
      </c>
      <c r="C150" s="37">
        <v>1008</v>
      </c>
      <c r="D150" s="34" t="s">
        <v>182</v>
      </c>
      <c r="E150" s="35">
        <v>21131</v>
      </c>
      <c r="F150" s="35">
        <v>10233</v>
      </c>
      <c r="G150" s="35">
        <v>10898</v>
      </c>
      <c r="H150" s="35">
        <v>9179</v>
      </c>
      <c r="I150" s="35">
        <v>8713</v>
      </c>
      <c r="J150" s="35">
        <v>6054</v>
      </c>
      <c r="K150" s="35">
        <v>15077</v>
      </c>
      <c r="L150" s="35">
        <v>3702</v>
      </c>
      <c r="M150" s="35">
        <v>2088</v>
      </c>
      <c r="N150" s="36" t="s">
        <v>47</v>
      </c>
      <c r="O150" s="35">
        <v>264</v>
      </c>
    </row>
    <row r="151" spans="1:15" x14ac:dyDescent="0.3">
      <c r="A151" s="12">
        <v>10</v>
      </c>
      <c r="B151" s="13" t="s">
        <v>28</v>
      </c>
      <c r="C151" s="37">
        <v>1009</v>
      </c>
      <c r="D151" s="34" t="s">
        <v>183</v>
      </c>
      <c r="E151" s="35">
        <v>17457</v>
      </c>
      <c r="F151" s="35">
        <v>8303</v>
      </c>
      <c r="G151" s="35">
        <v>9154</v>
      </c>
      <c r="H151" s="35">
        <v>7360</v>
      </c>
      <c r="I151" s="35">
        <v>7176</v>
      </c>
      <c r="J151" s="35">
        <v>4355</v>
      </c>
      <c r="K151" s="35">
        <v>13102</v>
      </c>
      <c r="L151" s="35">
        <v>3209</v>
      </c>
      <c r="M151" s="35">
        <v>1033</v>
      </c>
      <c r="N151" s="36" t="s">
        <v>47</v>
      </c>
      <c r="O151" s="35">
        <v>113</v>
      </c>
    </row>
    <row r="152" spans="1:15" x14ac:dyDescent="0.3">
      <c r="A152" s="12">
        <v>10</v>
      </c>
      <c r="B152" s="13" t="s">
        <v>28</v>
      </c>
      <c r="C152" s="37">
        <v>1010</v>
      </c>
      <c r="D152" s="34" t="s">
        <v>184</v>
      </c>
      <c r="E152" s="35">
        <v>48964</v>
      </c>
      <c r="F152" s="35">
        <v>24020</v>
      </c>
      <c r="G152" s="35">
        <v>24944</v>
      </c>
      <c r="H152" s="35">
        <v>20325</v>
      </c>
      <c r="I152" s="35">
        <v>18610</v>
      </c>
      <c r="J152" s="35">
        <v>13740</v>
      </c>
      <c r="K152" s="35">
        <v>35224</v>
      </c>
      <c r="L152" s="35">
        <v>12118</v>
      </c>
      <c r="M152" s="35">
        <v>1219</v>
      </c>
      <c r="N152" s="35">
        <v>1</v>
      </c>
      <c r="O152" s="35">
        <v>402</v>
      </c>
    </row>
    <row r="153" spans="1:15" x14ac:dyDescent="0.3">
      <c r="A153" s="12">
        <v>10</v>
      </c>
      <c r="B153" s="13" t="s">
        <v>28</v>
      </c>
      <c r="C153" s="37">
        <v>1011</v>
      </c>
      <c r="D153" s="34" t="s">
        <v>185</v>
      </c>
      <c r="E153" s="35">
        <v>8400</v>
      </c>
      <c r="F153" s="35">
        <v>4073</v>
      </c>
      <c r="G153" s="35">
        <v>4327</v>
      </c>
      <c r="H153" s="35">
        <v>3415</v>
      </c>
      <c r="I153" s="35">
        <v>3166</v>
      </c>
      <c r="J153" s="35">
        <v>2273</v>
      </c>
      <c r="K153" s="35">
        <v>6127</v>
      </c>
      <c r="L153" s="35">
        <v>1774</v>
      </c>
      <c r="M153" s="35">
        <v>459</v>
      </c>
      <c r="N153" s="36" t="s">
        <v>47</v>
      </c>
      <c r="O153" s="35">
        <v>40</v>
      </c>
    </row>
    <row r="154" spans="1:15" x14ac:dyDescent="0.3">
      <c r="A154" s="12">
        <v>10</v>
      </c>
      <c r="B154" s="13" t="s">
        <v>28</v>
      </c>
      <c r="C154" s="37">
        <v>1012</v>
      </c>
      <c r="D154" s="34" t="s">
        <v>186</v>
      </c>
      <c r="E154" s="35">
        <v>6214</v>
      </c>
      <c r="F154" s="35">
        <v>3006</v>
      </c>
      <c r="G154" s="35">
        <v>3208</v>
      </c>
      <c r="H154" s="35">
        <v>2758</v>
      </c>
      <c r="I154" s="35">
        <v>2612</v>
      </c>
      <c r="J154" s="35">
        <v>1972</v>
      </c>
      <c r="K154" s="35">
        <v>4242</v>
      </c>
      <c r="L154" s="35">
        <v>1123</v>
      </c>
      <c r="M154" s="35">
        <v>780</v>
      </c>
      <c r="N154" s="36" t="s">
        <v>47</v>
      </c>
      <c r="O154" s="35">
        <v>69</v>
      </c>
    </row>
    <row r="155" spans="1:15" x14ac:dyDescent="0.3">
      <c r="A155" s="12">
        <v>10</v>
      </c>
      <c r="B155" s="13" t="s">
        <v>28</v>
      </c>
      <c r="C155" s="37">
        <v>1013</v>
      </c>
      <c r="D155" s="34" t="s">
        <v>187</v>
      </c>
      <c r="E155" s="35">
        <v>49666</v>
      </c>
      <c r="F155" s="35">
        <v>24594</v>
      </c>
      <c r="G155" s="35">
        <v>25072</v>
      </c>
      <c r="H155" s="35">
        <v>19875</v>
      </c>
      <c r="I155" s="35">
        <v>17184</v>
      </c>
      <c r="J155" s="35">
        <v>13967</v>
      </c>
      <c r="K155" s="35">
        <v>35699</v>
      </c>
      <c r="L155" s="35">
        <v>12397</v>
      </c>
      <c r="M155" s="35">
        <v>1135</v>
      </c>
      <c r="N155" s="36" t="s">
        <v>47</v>
      </c>
      <c r="O155" s="35">
        <v>435</v>
      </c>
    </row>
    <row r="156" spans="1:15" x14ac:dyDescent="0.3">
      <c r="A156" s="12">
        <v>10</v>
      </c>
      <c r="B156" s="13" t="s">
        <v>28</v>
      </c>
      <c r="C156" s="37">
        <v>1014</v>
      </c>
      <c r="D156" s="34" t="s">
        <v>188</v>
      </c>
      <c r="E156" s="35">
        <v>34020</v>
      </c>
      <c r="F156" s="35">
        <v>16809</v>
      </c>
      <c r="G156" s="35">
        <v>17211</v>
      </c>
      <c r="H156" s="35">
        <v>14179</v>
      </c>
      <c r="I156" s="35">
        <v>13267</v>
      </c>
      <c r="J156" s="35">
        <v>9362</v>
      </c>
      <c r="K156" s="35">
        <v>24658</v>
      </c>
      <c r="L156" s="35">
        <v>8209</v>
      </c>
      <c r="M156" s="35">
        <v>814</v>
      </c>
      <c r="N156" s="36" t="s">
        <v>47</v>
      </c>
      <c r="O156" s="35">
        <v>339</v>
      </c>
    </row>
    <row r="157" spans="1:15" x14ac:dyDescent="0.3">
      <c r="A157" s="12">
        <v>10</v>
      </c>
      <c r="B157" s="13" t="s">
        <v>28</v>
      </c>
      <c r="C157" s="37">
        <v>1015</v>
      </c>
      <c r="D157" s="34" t="s">
        <v>189</v>
      </c>
      <c r="E157" s="35">
        <v>21612</v>
      </c>
      <c r="F157" s="35">
        <v>10914</v>
      </c>
      <c r="G157" s="35">
        <v>10698</v>
      </c>
      <c r="H157" s="35">
        <v>8544</v>
      </c>
      <c r="I157" s="35">
        <v>7234</v>
      </c>
      <c r="J157" s="35">
        <v>5628</v>
      </c>
      <c r="K157" s="35">
        <v>15984</v>
      </c>
      <c r="L157" s="35">
        <v>4865</v>
      </c>
      <c r="M157" s="35">
        <v>614</v>
      </c>
      <c r="N157" s="36" t="s">
        <v>47</v>
      </c>
      <c r="O157" s="35">
        <v>149</v>
      </c>
    </row>
    <row r="158" spans="1:15" x14ac:dyDescent="0.3">
      <c r="A158" s="12">
        <v>10</v>
      </c>
      <c r="B158" s="13" t="s">
        <v>28</v>
      </c>
      <c r="C158" s="37">
        <v>1016</v>
      </c>
      <c r="D158" s="34" t="s">
        <v>190</v>
      </c>
      <c r="E158" s="35">
        <v>6454</v>
      </c>
      <c r="F158" s="35">
        <v>3194</v>
      </c>
      <c r="G158" s="35">
        <v>3260</v>
      </c>
      <c r="H158" s="35">
        <v>2551</v>
      </c>
      <c r="I158" s="35">
        <v>2365</v>
      </c>
      <c r="J158" s="35">
        <v>1841</v>
      </c>
      <c r="K158" s="35">
        <v>4613</v>
      </c>
      <c r="L158" s="35">
        <v>1352</v>
      </c>
      <c r="M158" s="35">
        <v>472</v>
      </c>
      <c r="N158" s="36" t="s">
        <v>47</v>
      </c>
      <c r="O158" s="35">
        <v>17</v>
      </c>
    </row>
    <row r="159" spans="1:15" x14ac:dyDescent="0.3">
      <c r="A159" s="12">
        <v>10</v>
      </c>
      <c r="B159" s="13" t="s">
        <v>28</v>
      </c>
      <c r="C159" s="37">
        <v>1017</v>
      </c>
      <c r="D159" s="34" t="s">
        <v>191</v>
      </c>
      <c r="E159" s="35">
        <v>10118</v>
      </c>
      <c r="F159" s="35">
        <v>4795</v>
      </c>
      <c r="G159" s="35">
        <v>5323</v>
      </c>
      <c r="H159" s="35">
        <v>4312</v>
      </c>
      <c r="I159" s="35">
        <v>4310</v>
      </c>
      <c r="J159" s="35">
        <v>2847</v>
      </c>
      <c r="K159" s="35">
        <v>7271</v>
      </c>
      <c r="L159" s="35">
        <v>2372</v>
      </c>
      <c r="M159" s="35">
        <v>407</v>
      </c>
      <c r="N159" s="36" t="s">
        <v>47</v>
      </c>
      <c r="O159" s="35">
        <v>68</v>
      </c>
    </row>
    <row r="160" spans="1:15" x14ac:dyDescent="0.3">
      <c r="A160" s="12">
        <v>10</v>
      </c>
      <c r="B160" s="13" t="s">
        <v>28</v>
      </c>
      <c r="C160" s="37">
        <v>1018</v>
      </c>
      <c r="D160" s="34" t="s">
        <v>192</v>
      </c>
      <c r="E160" s="35">
        <v>7053</v>
      </c>
      <c r="F160" s="35">
        <v>3524</v>
      </c>
      <c r="G160" s="35">
        <v>3529</v>
      </c>
      <c r="H160" s="35">
        <v>3213</v>
      </c>
      <c r="I160" s="35">
        <v>2969</v>
      </c>
      <c r="J160" s="35">
        <v>2102</v>
      </c>
      <c r="K160" s="35">
        <v>4951</v>
      </c>
      <c r="L160" s="35">
        <v>1612</v>
      </c>
      <c r="M160" s="35">
        <v>457</v>
      </c>
      <c r="N160" s="35">
        <v>4</v>
      </c>
      <c r="O160" s="35">
        <v>29</v>
      </c>
    </row>
    <row r="161" spans="1:15" x14ac:dyDescent="0.3">
      <c r="A161" s="12">
        <v>10</v>
      </c>
      <c r="B161" s="13" t="s">
        <v>28</v>
      </c>
      <c r="C161" s="37">
        <v>1019</v>
      </c>
      <c r="D161" s="34" t="s">
        <v>193</v>
      </c>
      <c r="E161" s="35">
        <v>9586</v>
      </c>
      <c r="F161" s="35">
        <v>4661</v>
      </c>
      <c r="G161" s="35">
        <v>4925</v>
      </c>
      <c r="H161" s="35">
        <v>4087</v>
      </c>
      <c r="I161" s="35">
        <v>3809</v>
      </c>
      <c r="J161" s="35">
        <v>2638</v>
      </c>
      <c r="K161" s="35">
        <v>6948</v>
      </c>
      <c r="L161" s="35">
        <v>2044</v>
      </c>
      <c r="M161" s="35">
        <v>519</v>
      </c>
      <c r="N161" s="36" t="s">
        <v>47</v>
      </c>
      <c r="O161" s="35">
        <v>75</v>
      </c>
    </row>
    <row r="162" spans="1:15" x14ac:dyDescent="0.3">
      <c r="A162" s="12">
        <v>10</v>
      </c>
      <c r="B162" s="13" t="s">
        <v>28</v>
      </c>
      <c r="C162" s="37">
        <v>1020</v>
      </c>
      <c r="D162" s="34" t="s">
        <v>194</v>
      </c>
      <c r="E162" s="35">
        <v>22733</v>
      </c>
      <c r="F162" s="35">
        <v>11236</v>
      </c>
      <c r="G162" s="35">
        <v>11497</v>
      </c>
      <c r="H162" s="35">
        <v>9218</v>
      </c>
      <c r="I162" s="35">
        <v>8544</v>
      </c>
      <c r="J162" s="35">
        <v>6194</v>
      </c>
      <c r="K162" s="35">
        <v>16539</v>
      </c>
      <c r="L162" s="35">
        <v>5300</v>
      </c>
      <c r="M162" s="35">
        <v>756</v>
      </c>
      <c r="N162" s="35">
        <v>1</v>
      </c>
      <c r="O162" s="35">
        <v>137</v>
      </c>
    </row>
    <row r="163" spans="1:15" x14ac:dyDescent="0.3">
      <c r="A163" s="12">
        <v>10</v>
      </c>
      <c r="B163" s="13" t="s">
        <v>28</v>
      </c>
      <c r="C163" s="37">
        <v>1021</v>
      </c>
      <c r="D163" s="34" t="s">
        <v>195</v>
      </c>
      <c r="E163" s="35">
        <v>18997</v>
      </c>
      <c r="F163" s="35">
        <v>9156</v>
      </c>
      <c r="G163" s="35">
        <v>9841</v>
      </c>
      <c r="H163" s="35">
        <v>7661</v>
      </c>
      <c r="I163" s="35">
        <v>7608</v>
      </c>
      <c r="J163" s="35">
        <v>5014</v>
      </c>
      <c r="K163" s="35">
        <v>13983</v>
      </c>
      <c r="L163" s="35">
        <v>4537</v>
      </c>
      <c r="M163" s="35">
        <v>397</v>
      </c>
      <c r="N163" s="36" t="s">
        <v>47</v>
      </c>
      <c r="O163" s="35">
        <v>80</v>
      </c>
    </row>
    <row r="164" spans="1:15" x14ac:dyDescent="0.3">
      <c r="A164" s="12">
        <v>11</v>
      </c>
      <c r="B164" s="13" t="s">
        <v>29</v>
      </c>
      <c r="C164" s="37">
        <v>1101</v>
      </c>
      <c r="D164" s="34" t="s">
        <v>29</v>
      </c>
      <c r="E164" s="35">
        <v>76688</v>
      </c>
      <c r="F164" s="35">
        <v>36858</v>
      </c>
      <c r="G164" s="35">
        <v>39830</v>
      </c>
      <c r="H164" s="35">
        <v>32906</v>
      </c>
      <c r="I164" s="35">
        <v>33466</v>
      </c>
      <c r="J164" s="35">
        <v>22046</v>
      </c>
      <c r="K164" s="35">
        <v>54642</v>
      </c>
      <c r="L164" s="35">
        <v>20639</v>
      </c>
      <c r="M164" s="35">
        <v>654</v>
      </c>
      <c r="N164" s="35">
        <v>4</v>
      </c>
      <c r="O164" s="35">
        <v>749</v>
      </c>
    </row>
    <row r="165" spans="1:15" x14ac:dyDescent="0.3">
      <c r="A165" s="12">
        <v>11</v>
      </c>
      <c r="B165" s="13" t="s">
        <v>29</v>
      </c>
      <c r="C165" s="37">
        <v>1102</v>
      </c>
      <c r="D165" s="34" t="s">
        <v>196</v>
      </c>
      <c r="E165" s="35">
        <v>24897</v>
      </c>
      <c r="F165" s="35">
        <v>11975</v>
      </c>
      <c r="G165" s="35">
        <v>12922</v>
      </c>
      <c r="H165" s="35">
        <v>10719</v>
      </c>
      <c r="I165" s="35">
        <v>10426</v>
      </c>
      <c r="J165" s="35">
        <v>7421</v>
      </c>
      <c r="K165" s="35">
        <v>17476</v>
      </c>
      <c r="L165" s="35">
        <v>5573</v>
      </c>
      <c r="M165" s="35">
        <v>1327</v>
      </c>
      <c r="N165" s="35">
        <v>1</v>
      </c>
      <c r="O165" s="35">
        <v>520</v>
      </c>
    </row>
    <row r="166" spans="1:15" x14ac:dyDescent="0.3">
      <c r="A166" s="12">
        <v>11</v>
      </c>
      <c r="B166" s="13" t="s">
        <v>29</v>
      </c>
      <c r="C166" s="37">
        <v>1103</v>
      </c>
      <c r="D166" s="34" t="s">
        <v>197</v>
      </c>
      <c r="E166" s="35">
        <v>11360</v>
      </c>
      <c r="F166" s="35">
        <v>5613</v>
      </c>
      <c r="G166" s="35">
        <v>5747</v>
      </c>
      <c r="H166" s="35">
        <v>5135</v>
      </c>
      <c r="I166" s="35">
        <v>4951</v>
      </c>
      <c r="J166" s="35">
        <v>3383</v>
      </c>
      <c r="K166" s="35">
        <v>7977</v>
      </c>
      <c r="L166" s="35">
        <v>2587</v>
      </c>
      <c r="M166" s="35">
        <v>699</v>
      </c>
      <c r="N166" s="36" t="s">
        <v>47</v>
      </c>
      <c r="O166" s="35">
        <v>97</v>
      </c>
    </row>
    <row r="167" spans="1:15" x14ac:dyDescent="0.3">
      <c r="A167" s="12">
        <v>11</v>
      </c>
      <c r="B167" s="13" t="s">
        <v>29</v>
      </c>
      <c r="C167" s="37">
        <v>1104</v>
      </c>
      <c r="D167" s="34" t="s">
        <v>198</v>
      </c>
      <c r="E167" s="35">
        <v>10200</v>
      </c>
      <c r="F167" s="35">
        <v>5057</v>
      </c>
      <c r="G167" s="35">
        <v>5143</v>
      </c>
      <c r="H167" s="35">
        <v>4649</v>
      </c>
      <c r="I167" s="35">
        <v>4321</v>
      </c>
      <c r="J167" s="35">
        <v>3277</v>
      </c>
      <c r="K167" s="35">
        <v>6923</v>
      </c>
      <c r="L167" s="35">
        <v>2641</v>
      </c>
      <c r="M167" s="35">
        <v>583</v>
      </c>
      <c r="N167" s="35">
        <v>1</v>
      </c>
      <c r="O167" s="35">
        <v>52</v>
      </c>
    </row>
    <row r="168" spans="1:15" x14ac:dyDescent="0.3">
      <c r="A168" s="12">
        <v>11</v>
      </c>
      <c r="B168" s="13" t="s">
        <v>29</v>
      </c>
      <c r="C168" s="37">
        <v>1105</v>
      </c>
      <c r="D168" s="34" t="s">
        <v>199</v>
      </c>
      <c r="E168" s="35">
        <v>20609</v>
      </c>
      <c r="F168" s="35">
        <v>9893</v>
      </c>
      <c r="G168" s="35">
        <v>10716</v>
      </c>
      <c r="H168" s="35">
        <v>9104</v>
      </c>
      <c r="I168" s="35">
        <v>9156</v>
      </c>
      <c r="J168" s="35">
        <v>6116</v>
      </c>
      <c r="K168" s="35">
        <v>14493</v>
      </c>
      <c r="L168" s="35">
        <v>4803</v>
      </c>
      <c r="M168" s="35">
        <v>1167</v>
      </c>
      <c r="N168" s="35">
        <v>3</v>
      </c>
      <c r="O168" s="35">
        <v>143</v>
      </c>
    </row>
    <row r="169" spans="1:15" x14ac:dyDescent="0.3">
      <c r="A169" s="12">
        <v>11</v>
      </c>
      <c r="B169" s="13" t="s">
        <v>29</v>
      </c>
      <c r="C169" s="37">
        <v>1106</v>
      </c>
      <c r="D169" s="34" t="s">
        <v>200</v>
      </c>
      <c r="E169" s="35">
        <v>39034</v>
      </c>
      <c r="F169" s="35">
        <v>19323</v>
      </c>
      <c r="G169" s="35">
        <v>19711</v>
      </c>
      <c r="H169" s="35">
        <v>16063</v>
      </c>
      <c r="I169" s="35">
        <v>14910</v>
      </c>
      <c r="J169" s="35">
        <v>11126</v>
      </c>
      <c r="K169" s="35">
        <v>27908</v>
      </c>
      <c r="L169" s="35">
        <v>10108</v>
      </c>
      <c r="M169" s="35">
        <v>752</v>
      </c>
      <c r="N169" s="35">
        <v>1</v>
      </c>
      <c r="O169" s="35">
        <v>265</v>
      </c>
    </row>
    <row r="170" spans="1:15" x14ac:dyDescent="0.3">
      <c r="A170" s="12">
        <v>11</v>
      </c>
      <c r="B170" s="13" t="s">
        <v>29</v>
      </c>
      <c r="C170" s="37">
        <v>1107</v>
      </c>
      <c r="D170" s="34" t="s">
        <v>201</v>
      </c>
      <c r="E170" s="35">
        <v>27229</v>
      </c>
      <c r="F170" s="35">
        <v>13276</v>
      </c>
      <c r="G170" s="35">
        <v>13953</v>
      </c>
      <c r="H170" s="35">
        <v>11141</v>
      </c>
      <c r="I170" s="35">
        <v>10874</v>
      </c>
      <c r="J170" s="35">
        <v>7229</v>
      </c>
      <c r="K170" s="35">
        <v>20000</v>
      </c>
      <c r="L170" s="35">
        <v>6609</v>
      </c>
      <c r="M170" s="35">
        <v>453</v>
      </c>
      <c r="N170" s="36" t="s">
        <v>47</v>
      </c>
      <c r="O170" s="35">
        <v>167</v>
      </c>
    </row>
    <row r="171" spans="1:15" x14ac:dyDescent="0.3">
      <c r="A171" s="12">
        <v>11</v>
      </c>
      <c r="B171" s="13" t="s">
        <v>29</v>
      </c>
      <c r="C171" s="37">
        <v>1108</v>
      </c>
      <c r="D171" s="34" t="s">
        <v>202</v>
      </c>
      <c r="E171" s="35">
        <v>33301</v>
      </c>
      <c r="F171" s="35">
        <v>16251</v>
      </c>
      <c r="G171" s="35">
        <v>17050</v>
      </c>
      <c r="H171" s="35">
        <v>13986</v>
      </c>
      <c r="I171" s="35">
        <v>13417</v>
      </c>
      <c r="J171" s="35">
        <v>10105</v>
      </c>
      <c r="K171" s="35">
        <v>23196</v>
      </c>
      <c r="L171" s="35">
        <v>8708</v>
      </c>
      <c r="M171" s="35">
        <v>1192</v>
      </c>
      <c r="N171" s="36" t="s">
        <v>47</v>
      </c>
      <c r="O171" s="35">
        <v>205</v>
      </c>
    </row>
    <row r="172" spans="1:15" x14ac:dyDescent="0.3">
      <c r="A172" s="12">
        <v>11</v>
      </c>
      <c r="B172" s="13" t="s">
        <v>29</v>
      </c>
      <c r="C172" s="37">
        <v>1109</v>
      </c>
      <c r="D172" s="34" t="s">
        <v>203</v>
      </c>
      <c r="E172" s="35">
        <v>31031</v>
      </c>
      <c r="F172" s="35">
        <v>14853</v>
      </c>
      <c r="G172" s="35">
        <v>16178</v>
      </c>
      <c r="H172" s="35">
        <v>13089</v>
      </c>
      <c r="I172" s="35">
        <v>12648</v>
      </c>
      <c r="J172" s="35">
        <v>8972</v>
      </c>
      <c r="K172" s="35">
        <v>22059</v>
      </c>
      <c r="L172" s="35">
        <v>7159</v>
      </c>
      <c r="M172" s="35">
        <v>1476</v>
      </c>
      <c r="N172" s="35">
        <v>2</v>
      </c>
      <c r="O172" s="35">
        <v>335</v>
      </c>
    </row>
    <row r="173" spans="1:15" x14ac:dyDescent="0.3">
      <c r="A173" s="12">
        <v>12</v>
      </c>
      <c r="B173" s="13" t="s">
        <v>30</v>
      </c>
      <c r="C173" s="37">
        <v>1201</v>
      </c>
      <c r="D173" s="34" t="s">
        <v>30</v>
      </c>
      <c r="E173" s="35">
        <v>40156</v>
      </c>
      <c r="F173" s="35">
        <v>18774</v>
      </c>
      <c r="G173" s="35">
        <v>21382</v>
      </c>
      <c r="H173" s="35">
        <v>17177</v>
      </c>
      <c r="I173" s="35">
        <v>18899</v>
      </c>
      <c r="J173" s="35">
        <v>13699</v>
      </c>
      <c r="K173" s="35">
        <v>26457</v>
      </c>
      <c r="L173" s="35">
        <v>12069</v>
      </c>
      <c r="M173" s="35">
        <v>1228</v>
      </c>
      <c r="N173" s="35">
        <v>9</v>
      </c>
      <c r="O173" s="35">
        <v>393</v>
      </c>
    </row>
    <row r="174" spans="1:15" x14ac:dyDescent="0.3">
      <c r="A174" s="12">
        <v>12</v>
      </c>
      <c r="B174" s="13" t="s">
        <v>30</v>
      </c>
      <c r="C174" s="37">
        <v>1202</v>
      </c>
      <c r="D174" s="34" t="s">
        <v>52</v>
      </c>
      <c r="E174" s="35">
        <v>67734</v>
      </c>
      <c r="F174" s="35">
        <v>31970</v>
      </c>
      <c r="G174" s="35">
        <v>35764</v>
      </c>
      <c r="H174" s="35">
        <v>29229</v>
      </c>
      <c r="I174" s="35">
        <v>30384</v>
      </c>
      <c r="J174" s="35">
        <v>21090</v>
      </c>
      <c r="K174" s="35">
        <v>46644</v>
      </c>
      <c r="L174" s="35">
        <v>16948</v>
      </c>
      <c r="M174" s="35">
        <v>3341</v>
      </c>
      <c r="N174" s="35">
        <v>13</v>
      </c>
      <c r="O174" s="35">
        <v>788</v>
      </c>
    </row>
    <row r="175" spans="1:15" x14ac:dyDescent="0.3">
      <c r="A175" s="12">
        <v>12</v>
      </c>
      <c r="B175" s="13" t="s">
        <v>30</v>
      </c>
      <c r="C175" s="37">
        <v>1203</v>
      </c>
      <c r="D175" s="34" t="s">
        <v>204</v>
      </c>
      <c r="E175" s="35">
        <v>15824</v>
      </c>
      <c r="F175" s="35">
        <v>7439</v>
      </c>
      <c r="G175" s="35">
        <v>8385</v>
      </c>
      <c r="H175" s="35">
        <v>6605</v>
      </c>
      <c r="I175" s="35">
        <v>6649</v>
      </c>
      <c r="J175" s="35">
        <v>4910</v>
      </c>
      <c r="K175" s="35">
        <v>10914</v>
      </c>
      <c r="L175" s="35">
        <v>3586</v>
      </c>
      <c r="M175" s="35">
        <v>1229</v>
      </c>
      <c r="N175" s="35">
        <v>1</v>
      </c>
      <c r="O175" s="35">
        <v>94</v>
      </c>
    </row>
    <row r="176" spans="1:15" x14ac:dyDescent="0.3">
      <c r="A176" s="12">
        <v>12</v>
      </c>
      <c r="B176" s="13" t="s">
        <v>30</v>
      </c>
      <c r="C176" s="37">
        <v>1204</v>
      </c>
      <c r="D176" s="34" t="s">
        <v>205</v>
      </c>
      <c r="E176" s="35">
        <v>47203</v>
      </c>
      <c r="F176" s="35">
        <v>22507</v>
      </c>
      <c r="G176" s="35">
        <v>24696</v>
      </c>
      <c r="H176" s="35">
        <v>18046</v>
      </c>
      <c r="I176" s="35">
        <v>16478</v>
      </c>
      <c r="J176" s="35">
        <v>16595</v>
      </c>
      <c r="K176" s="35">
        <v>30608</v>
      </c>
      <c r="L176" s="35">
        <v>15327</v>
      </c>
      <c r="M176" s="35">
        <v>706</v>
      </c>
      <c r="N176" s="35">
        <v>2</v>
      </c>
      <c r="O176" s="35">
        <v>560</v>
      </c>
    </row>
    <row r="177" spans="1:15" x14ac:dyDescent="0.3">
      <c r="A177" s="12">
        <v>12</v>
      </c>
      <c r="B177" s="13" t="s">
        <v>30</v>
      </c>
      <c r="C177" s="37">
        <v>1205</v>
      </c>
      <c r="D177" s="34" t="s">
        <v>206</v>
      </c>
      <c r="E177" s="35">
        <v>37037</v>
      </c>
      <c r="F177" s="35">
        <v>17862</v>
      </c>
      <c r="G177" s="35">
        <v>19175</v>
      </c>
      <c r="H177" s="35">
        <v>15301</v>
      </c>
      <c r="I177" s="35">
        <v>13825</v>
      </c>
      <c r="J177" s="35">
        <v>12155</v>
      </c>
      <c r="K177" s="35">
        <v>24882</v>
      </c>
      <c r="L177" s="35">
        <v>11268</v>
      </c>
      <c r="M177" s="35">
        <v>547</v>
      </c>
      <c r="N177" s="35">
        <v>3</v>
      </c>
      <c r="O177" s="35">
        <v>337</v>
      </c>
    </row>
    <row r="178" spans="1:15" x14ac:dyDescent="0.3">
      <c r="A178" s="12">
        <v>12</v>
      </c>
      <c r="B178" s="13" t="s">
        <v>30</v>
      </c>
      <c r="C178" s="37">
        <v>1206</v>
      </c>
      <c r="D178" s="34" t="s">
        <v>207</v>
      </c>
      <c r="E178" s="35">
        <v>53114</v>
      </c>
      <c r="F178" s="35">
        <v>24989</v>
      </c>
      <c r="G178" s="35">
        <v>28125</v>
      </c>
      <c r="H178" s="35">
        <v>19188</v>
      </c>
      <c r="I178" s="35">
        <v>17292</v>
      </c>
      <c r="J178" s="35">
        <v>15647</v>
      </c>
      <c r="K178" s="35">
        <v>37467</v>
      </c>
      <c r="L178" s="35">
        <v>14205</v>
      </c>
      <c r="M178" s="35">
        <v>539</v>
      </c>
      <c r="N178" s="35">
        <v>3</v>
      </c>
      <c r="O178" s="35">
        <v>900</v>
      </c>
    </row>
    <row r="179" spans="1:15" x14ac:dyDescent="0.3">
      <c r="A179" s="12">
        <v>12</v>
      </c>
      <c r="B179" s="13" t="s">
        <v>30</v>
      </c>
      <c r="C179" s="37">
        <v>1207</v>
      </c>
      <c r="D179" s="34" t="s">
        <v>208</v>
      </c>
      <c r="E179" s="35">
        <v>62127</v>
      </c>
      <c r="F179" s="35">
        <v>30453</v>
      </c>
      <c r="G179" s="35">
        <v>31674</v>
      </c>
      <c r="H179" s="35">
        <v>23860</v>
      </c>
      <c r="I179" s="35">
        <v>21973</v>
      </c>
      <c r="J179" s="35">
        <v>17195</v>
      </c>
      <c r="K179" s="35">
        <v>44932</v>
      </c>
      <c r="L179" s="35">
        <v>16095</v>
      </c>
      <c r="M179" s="35">
        <v>314</v>
      </c>
      <c r="N179" s="35">
        <v>56</v>
      </c>
      <c r="O179" s="35">
        <v>730</v>
      </c>
    </row>
    <row r="180" spans="1:15" x14ac:dyDescent="0.3">
      <c r="A180" s="12">
        <v>12</v>
      </c>
      <c r="B180" s="13" t="s">
        <v>30</v>
      </c>
      <c r="C180" s="37">
        <v>1208</v>
      </c>
      <c r="D180" s="34" t="s">
        <v>209</v>
      </c>
      <c r="E180" s="35">
        <v>12829</v>
      </c>
      <c r="F180" s="35">
        <v>6369</v>
      </c>
      <c r="G180" s="35">
        <v>6460</v>
      </c>
      <c r="H180" s="35">
        <v>5400</v>
      </c>
      <c r="I180" s="35">
        <v>4792</v>
      </c>
      <c r="J180" s="35">
        <v>4354</v>
      </c>
      <c r="K180" s="35">
        <v>8475</v>
      </c>
      <c r="L180" s="35">
        <v>4035</v>
      </c>
      <c r="M180" s="35">
        <v>221</v>
      </c>
      <c r="N180" s="35">
        <v>10</v>
      </c>
      <c r="O180" s="35">
        <v>88</v>
      </c>
    </row>
    <row r="181" spans="1:15" x14ac:dyDescent="0.3">
      <c r="A181" s="12">
        <v>12</v>
      </c>
      <c r="B181" s="13" t="s">
        <v>30</v>
      </c>
      <c r="C181" s="37">
        <v>1209</v>
      </c>
      <c r="D181" s="34" t="s">
        <v>210</v>
      </c>
      <c r="E181" s="35">
        <v>40307</v>
      </c>
      <c r="F181" s="35">
        <v>18877</v>
      </c>
      <c r="G181" s="35">
        <v>21430</v>
      </c>
      <c r="H181" s="35">
        <v>13320</v>
      </c>
      <c r="I181" s="35">
        <v>13230</v>
      </c>
      <c r="J181" s="35">
        <v>10407</v>
      </c>
      <c r="K181" s="35">
        <v>29900</v>
      </c>
      <c r="L181" s="35">
        <v>9539</v>
      </c>
      <c r="M181" s="35">
        <v>222</v>
      </c>
      <c r="N181" s="35">
        <v>4</v>
      </c>
      <c r="O181" s="35">
        <v>642</v>
      </c>
    </row>
    <row r="182" spans="1:15" x14ac:dyDescent="0.3">
      <c r="A182" s="12">
        <v>12</v>
      </c>
      <c r="B182" s="13" t="s">
        <v>30</v>
      </c>
      <c r="C182" s="37">
        <v>1210</v>
      </c>
      <c r="D182" s="34" t="s">
        <v>211</v>
      </c>
      <c r="E182" s="35">
        <v>31178</v>
      </c>
      <c r="F182" s="35">
        <v>14987</v>
      </c>
      <c r="G182" s="35">
        <v>16191</v>
      </c>
      <c r="H182" s="35">
        <v>13911</v>
      </c>
      <c r="I182" s="35">
        <v>14108</v>
      </c>
      <c r="J182" s="35">
        <v>8780</v>
      </c>
      <c r="K182" s="35">
        <v>22398</v>
      </c>
      <c r="L182" s="35">
        <v>8005</v>
      </c>
      <c r="M182" s="35">
        <v>592</v>
      </c>
      <c r="N182" s="35">
        <v>2</v>
      </c>
      <c r="O182" s="35">
        <v>181</v>
      </c>
    </row>
    <row r="183" spans="1:15" x14ac:dyDescent="0.3">
      <c r="A183" s="12">
        <v>12</v>
      </c>
      <c r="B183" s="13" t="s">
        <v>30</v>
      </c>
      <c r="C183" s="37">
        <v>1211</v>
      </c>
      <c r="D183" s="34" t="s">
        <v>212</v>
      </c>
      <c r="E183" s="35">
        <v>14546</v>
      </c>
      <c r="F183" s="35">
        <v>7077</v>
      </c>
      <c r="G183" s="35">
        <v>7469</v>
      </c>
      <c r="H183" s="35">
        <v>6459</v>
      </c>
      <c r="I183" s="35">
        <v>6446</v>
      </c>
      <c r="J183" s="35">
        <v>4591</v>
      </c>
      <c r="K183" s="35">
        <v>9955</v>
      </c>
      <c r="L183" s="35">
        <v>3846</v>
      </c>
      <c r="M183" s="35">
        <v>485</v>
      </c>
      <c r="N183" s="36" t="s">
        <v>47</v>
      </c>
      <c r="O183" s="35">
        <v>260</v>
      </c>
    </row>
    <row r="184" spans="1:15" x14ac:dyDescent="0.3">
      <c r="A184" s="12">
        <v>12</v>
      </c>
      <c r="B184" s="13" t="s">
        <v>30</v>
      </c>
      <c r="C184" s="37">
        <v>1212</v>
      </c>
      <c r="D184" s="34" t="s">
        <v>213</v>
      </c>
      <c r="E184" s="35">
        <v>25223</v>
      </c>
      <c r="F184" s="35">
        <v>12349</v>
      </c>
      <c r="G184" s="35">
        <v>12874</v>
      </c>
      <c r="H184" s="35">
        <v>10453</v>
      </c>
      <c r="I184" s="35">
        <v>10138</v>
      </c>
      <c r="J184" s="35">
        <v>7178</v>
      </c>
      <c r="K184" s="35">
        <v>18045</v>
      </c>
      <c r="L184" s="35">
        <v>6244</v>
      </c>
      <c r="M184" s="35">
        <v>625</v>
      </c>
      <c r="N184" s="35">
        <v>1</v>
      </c>
      <c r="O184" s="35">
        <v>308</v>
      </c>
    </row>
    <row r="185" spans="1:15" x14ac:dyDescent="0.3">
      <c r="A185" s="12">
        <v>12</v>
      </c>
      <c r="B185" s="13" t="s">
        <v>30</v>
      </c>
      <c r="C185" s="37">
        <v>1213</v>
      </c>
      <c r="D185" s="34" t="s">
        <v>214</v>
      </c>
      <c r="E185" s="35">
        <v>36986</v>
      </c>
      <c r="F185" s="35">
        <v>18374</v>
      </c>
      <c r="G185" s="35">
        <v>18612</v>
      </c>
      <c r="H185" s="35">
        <v>15954</v>
      </c>
      <c r="I185" s="35">
        <v>14640</v>
      </c>
      <c r="J185" s="35">
        <v>9960</v>
      </c>
      <c r="K185" s="35">
        <v>27026</v>
      </c>
      <c r="L185" s="35">
        <v>8525</v>
      </c>
      <c r="M185" s="35">
        <v>1121</v>
      </c>
      <c r="N185" s="35">
        <v>1</v>
      </c>
      <c r="O185" s="35">
        <v>313</v>
      </c>
    </row>
    <row r="186" spans="1:15" x14ac:dyDescent="0.3">
      <c r="A186" s="12">
        <v>12</v>
      </c>
      <c r="B186" s="13" t="s">
        <v>30</v>
      </c>
      <c r="C186" s="37">
        <v>1214</v>
      </c>
      <c r="D186" s="34" t="s">
        <v>215</v>
      </c>
      <c r="E186" s="35">
        <v>14994</v>
      </c>
      <c r="F186" s="35">
        <v>7412</v>
      </c>
      <c r="G186" s="35">
        <v>7582</v>
      </c>
      <c r="H186" s="35">
        <v>6427</v>
      </c>
      <c r="I186" s="35">
        <v>5997</v>
      </c>
      <c r="J186" s="35">
        <v>4098</v>
      </c>
      <c r="K186" s="35">
        <v>10896</v>
      </c>
      <c r="L186" s="35">
        <v>3175</v>
      </c>
      <c r="M186" s="35">
        <v>799</v>
      </c>
      <c r="N186" s="35">
        <v>4</v>
      </c>
      <c r="O186" s="35">
        <v>120</v>
      </c>
    </row>
    <row r="187" spans="1:15" x14ac:dyDescent="0.3">
      <c r="A187" s="12">
        <v>12</v>
      </c>
      <c r="B187" s="13" t="s">
        <v>30</v>
      </c>
      <c r="C187" s="37">
        <v>1215</v>
      </c>
      <c r="D187" s="34" t="s">
        <v>216</v>
      </c>
      <c r="E187" s="35">
        <v>77289</v>
      </c>
      <c r="F187" s="35">
        <v>37481</v>
      </c>
      <c r="G187" s="35">
        <v>39808</v>
      </c>
      <c r="H187" s="35">
        <v>30621</v>
      </c>
      <c r="I187" s="35">
        <v>29545</v>
      </c>
      <c r="J187" s="35">
        <v>20542</v>
      </c>
      <c r="K187" s="35">
        <v>56747</v>
      </c>
      <c r="L187" s="35">
        <v>19255</v>
      </c>
      <c r="M187" s="35">
        <v>343</v>
      </c>
      <c r="N187" s="35">
        <v>43</v>
      </c>
      <c r="O187" s="35">
        <v>901</v>
      </c>
    </row>
    <row r="188" spans="1:15" x14ac:dyDescent="0.3">
      <c r="A188" s="12">
        <v>12</v>
      </c>
      <c r="B188" s="13" t="s">
        <v>30</v>
      </c>
      <c r="C188" s="37">
        <v>1216</v>
      </c>
      <c r="D188" s="34" t="s">
        <v>217</v>
      </c>
      <c r="E188" s="35">
        <v>25409</v>
      </c>
      <c r="F188" s="35">
        <v>12472</v>
      </c>
      <c r="G188" s="35">
        <v>12937</v>
      </c>
      <c r="H188" s="35">
        <v>10990</v>
      </c>
      <c r="I188" s="35">
        <v>10562</v>
      </c>
      <c r="J188" s="35">
        <v>7065</v>
      </c>
      <c r="K188" s="35">
        <v>18344</v>
      </c>
      <c r="L188" s="35">
        <v>5801</v>
      </c>
      <c r="M188" s="35">
        <v>1121</v>
      </c>
      <c r="N188" s="35">
        <v>4</v>
      </c>
      <c r="O188" s="35">
        <v>139</v>
      </c>
    </row>
    <row r="189" spans="1:15" x14ac:dyDescent="0.3">
      <c r="A189" s="12">
        <v>12</v>
      </c>
      <c r="B189" s="13" t="s">
        <v>30</v>
      </c>
      <c r="C189" s="37">
        <v>1217</v>
      </c>
      <c r="D189" s="34" t="s">
        <v>218</v>
      </c>
      <c r="E189" s="35">
        <v>30949</v>
      </c>
      <c r="F189" s="35">
        <v>14875</v>
      </c>
      <c r="G189" s="35">
        <v>16074</v>
      </c>
      <c r="H189" s="35">
        <v>13134</v>
      </c>
      <c r="I189" s="35">
        <v>13646</v>
      </c>
      <c r="J189" s="35">
        <v>7868</v>
      </c>
      <c r="K189" s="35">
        <v>23081</v>
      </c>
      <c r="L189" s="35">
        <v>6802</v>
      </c>
      <c r="M189" s="35">
        <v>788</v>
      </c>
      <c r="N189" s="35">
        <v>26</v>
      </c>
      <c r="O189" s="35">
        <v>252</v>
      </c>
    </row>
    <row r="190" spans="1:15" x14ac:dyDescent="0.3">
      <c r="A190" s="12">
        <v>12</v>
      </c>
      <c r="B190" s="13" t="s">
        <v>30</v>
      </c>
      <c r="C190" s="37">
        <v>1218</v>
      </c>
      <c r="D190" s="34" t="s">
        <v>219</v>
      </c>
      <c r="E190" s="35">
        <v>9005</v>
      </c>
      <c r="F190" s="35">
        <v>4432</v>
      </c>
      <c r="G190" s="35">
        <v>4573</v>
      </c>
      <c r="H190" s="35">
        <v>3882</v>
      </c>
      <c r="I190" s="35">
        <v>3844</v>
      </c>
      <c r="J190" s="35">
        <v>2058</v>
      </c>
      <c r="K190" s="35">
        <v>6947</v>
      </c>
      <c r="L190" s="35">
        <v>1640</v>
      </c>
      <c r="M190" s="35">
        <v>371</v>
      </c>
      <c r="N190" s="36" t="s">
        <v>47</v>
      </c>
      <c r="O190" s="35">
        <v>47</v>
      </c>
    </row>
    <row r="191" spans="1:15" x14ac:dyDescent="0.3">
      <c r="A191" s="12">
        <v>12</v>
      </c>
      <c r="B191" s="13" t="s">
        <v>30</v>
      </c>
      <c r="C191" s="37">
        <v>1219</v>
      </c>
      <c r="D191" s="34" t="s">
        <v>220</v>
      </c>
      <c r="E191" s="35">
        <v>40756</v>
      </c>
      <c r="F191" s="35">
        <v>19360</v>
      </c>
      <c r="G191" s="35">
        <v>21396</v>
      </c>
      <c r="H191" s="35">
        <v>16333</v>
      </c>
      <c r="I191" s="35">
        <v>16490</v>
      </c>
      <c r="J191" s="35">
        <v>11277</v>
      </c>
      <c r="K191" s="35">
        <v>29479</v>
      </c>
      <c r="L191" s="35">
        <v>9589</v>
      </c>
      <c r="M191" s="35">
        <v>1420</v>
      </c>
      <c r="N191" s="35">
        <v>5</v>
      </c>
      <c r="O191" s="35">
        <v>263</v>
      </c>
    </row>
    <row r="192" spans="1:15" x14ac:dyDescent="0.3">
      <c r="A192" s="12">
        <v>12</v>
      </c>
      <c r="B192" s="13" t="s">
        <v>30</v>
      </c>
      <c r="C192" s="37">
        <v>1220</v>
      </c>
      <c r="D192" s="34" t="s">
        <v>221</v>
      </c>
      <c r="E192" s="35">
        <v>19358</v>
      </c>
      <c r="F192" s="35">
        <v>9388</v>
      </c>
      <c r="G192" s="35">
        <v>9970</v>
      </c>
      <c r="H192" s="35">
        <v>7970</v>
      </c>
      <c r="I192" s="35">
        <v>7604</v>
      </c>
      <c r="J192" s="35">
        <v>4969</v>
      </c>
      <c r="K192" s="35">
        <v>14389</v>
      </c>
      <c r="L192" s="35">
        <v>4225</v>
      </c>
      <c r="M192" s="35">
        <v>606</v>
      </c>
      <c r="N192" s="36" t="s">
        <v>47</v>
      </c>
      <c r="O192" s="35">
        <v>138</v>
      </c>
    </row>
    <row r="193" spans="1:15" x14ac:dyDescent="0.3">
      <c r="A193" s="12">
        <v>12</v>
      </c>
      <c r="B193" s="13" t="s">
        <v>30</v>
      </c>
      <c r="C193" s="37">
        <v>1221</v>
      </c>
      <c r="D193" s="34" t="s">
        <v>222</v>
      </c>
      <c r="E193" s="35">
        <v>14929</v>
      </c>
      <c r="F193" s="35">
        <v>7289</v>
      </c>
      <c r="G193" s="35">
        <v>7640</v>
      </c>
      <c r="H193" s="35">
        <v>6090</v>
      </c>
      <c r="I193" s="35">
        <v>5649</v>
      </c>
      <c r="J193" s="35">
        <v>4124</v>
      </c>
      <c r="K193" s="35">
        <v>10805</v>
      </c>
      <c r="L193" s="35">
        <v>3613</v>
      </c>
      <c r="M193" s="35">
        <v>462</v>
      </c>
      <c r="N193" s="36" t="s">
        <v>47</v>
      </c>
      <c r="O193" s="35">
        <v>49</v>
      </c>
    </row>
    <row r="194" spans="1:15" x14ac:dyDescent="0.3">
      <c r="A194" s="12">
        <v>12</v>
      </c>
      <c r="B194" s="13" t="s">
        <v>30</v>
      </c>
      <c r="C194" s="37">
        <v>1222</v>
      </c>
      <c r="D194" s="34" t="s">
        <v>223</v>
      </c>
      <c r="E194" s="35">
        <v>18310</v>
      </c>
      <c r="F194" s="35">
        <v>8843</v>
      </c>
      <c r="G194" s="35">
        <v>9467</v>
      </c>
      <c r="H194" s="35">
        <v>7937</v>
      </c>
      <c r="I194" s="35">
        <v>8021</v>
      </c>
      <c r="J194" s="35">
        <v>5164</v>
      </c>
      <c r="K194" s="35">
        <v>13146</v>
      </c>
      <c r="L194" s="35">
        <v>4488</v>
      </c>
      <c r="M194" s="35">
        <v>575</v>
      </c>
      <c r="N194" s="35">
        <v>1</v>
      </c>
      <c r="O194" s="35">
        <v>100</v>
      </c>
    </row>
    <row r="195" spans="1:15" x14ac:dyDescent="0.3">
      <c r="A195" s="12">
        <v>12</v>
      </c>
      <c r="B195" s="13" t="s">
        <v>30</v>
      </c>
      <c r="C195" s="37">
        <v>1223</v>
      </c>
      <c r="D195" s="34" t="s">
        <v>224</v>
      </c>
      <c r="E195" s="35">
        <v>17944</v>
      </c>
      <c r="F195" s="35">
        <v>8306</v>
      </c>
      <c r="G195" s="35">
        <v>9638</v>
      </c>
      <c r="H195" s="35">
        <v>6853</v>
      </c>
      <c r="I195" s="35">
        <v>6943</v>
      </c>
      <c r="J195" s="35">
        <v>5113</v>
      </c>
      <c r="K195" s="35">
        <v>12831</v>
      </c>
      <c r="L195" s="35">
        <v>4633</v>
      </c>
      <c r="M195" s="35">
        <v>258</v>
      </c>
      <c r="N195" s="35">
        <v>3</v>
      </c>
      <c r="O195" s="35">
        <v>219</v>
      </c>
    </row>
    <row r="196" spans="1:15" x14ac:dyDescent="0.3">
      <c r="A196" s="12">
        <v>12</v>
      </c>
      <c r="B196" s="13" t="s">
        <v>30</v>
      </c>
      <c r="C196" s="37">
        <v>1224</v>
      </c>
      <c r="D196" s="34" t="s">
        <v>225</v>
      </c>
      <c r="E196" s="35">
        <v>15559</v>
      </c>
      <c r="F196" s="35">
        <v>7625</v>
      </c>
      <c r="G196" s="35">
        <v>7934</v>
      </c>
      <c r="H196" s="35">
        <v>5952</v>
      </c>
      <c r="I196" s="35">
        <v>5278</v>
      </c>
      <c r="J196" s="35">
        <v>4067</v>
      </c>
      <c r="K196" s="35">
        <v>11492</v>
      </c>
      <c r="L196" s="35">
        <v>3746</v>
      </c>
      <c r="M196" s="35">
        <v>161</v>
      </c>
      <c r="N196" s="35">
        <v>8</v>
      </c>
      <c r="O196" s="35">
        <v>152</v>
      </c>
    </row>
    <row r="197" spans="1:15" x14ac:dyDescent="0.3">
      <c r="A197" s="12">
        <v>12</v>
      </c>
      <c r="B197" s="13" t="s">
        <v>30</v>
      </c>
      <c r="C197" s="37">
        <v>1225</v>
      </c>
      <c r="D197" s="34" t="s">
        <v>226</v>
      </c>
      <c r="E197" s="35">
        <v>13715</v>
      </c>
      <c r="F197" s="35">
        <v>6470</v>
      </c>
      <c r="G197" s="35">
        <v>7245</v>
      </c>
      <c r="H197" s="35">
        <v>5674</v>
      </c>
      <c r="I197" s="35">
        <v>5609</v>
      </c>
      <c r="J197" s="35">
        <v>3399</v>
      </c>
      <c r="K197" s="35">
        <v>10316</v>
      </c>
      <c r="L197" s="35">
        <v>2990</v>
      </c>
      <c r="M197" s="35">
        <v>340</v>
      </c>
      <c r="N197" s="36" t="s">
        <v>47</v>
      </c>
      <c r="O197" s="35">
        <v>69</v>
      </c>
    </row>
    <row r="198" spans="1:15" x14ac:dyDescent="0.3">
      <c r="A198" s="12">
        <v>12</v>
      </c>
      <c r="B198" s="13" t="s">
        <v>30</v>
      </c>
      <c r="C198" s="37">
        <v>1226</v>
      </c>
      <c r="D198" s="34" t="s">
        <v>227</v>
      </c>
      <c r="E198" s="35">
        <v>15951</v>
      </c>
      <c r="F198" s="35">
        <v>7672</v>
      </c>
      <c r="G198" s="35">
        <v>8279</v>
      </c>
      <c r="H198" s="35">
        <v>6482</v>
      </c>
      <c r="I198" s="35">
        <v>5860</v>
      </c>
      <c r="J198" s="35">
        <v>5521</v>
      </c>
      <c r="K198" s="35">
        <v>10430</v>
      </c>
      <c r="L198" s="35">
        <v>5097</v>
      </c>
      <c r="M198" s="35">
        <v>228</v>
      </c>
      <c r="N198" s="35">
        <v>1</v>
      </c>
      <c r="O198" s="35">
        <v>195</v>
      </c>
    </row>
    <row r="199" spans="1:15" x14ac:dyDescent="0.3">
      <c r="A199" s="12">
        <v>12</v>
      </c>
      <c r="B199" s="13" t="s">
        <v>30</v>
      </c>
      <c r="C199" s="37">
        <v>1227</v>
      </c>
      <c r="D199" s="34" t="s">
        <v>228</v>
      </c>
      <c r="E199" s="35">
        <v>10687</v>
      </c>
      <c r="F199" s="35">
        <v>5096</v>
      </c>
      <c r="G199" s="35">
        <v>5591</v>
      </c>
      <c r="H199" s="35">
        <v>4536</v>
      </c>
      <c r="I199" s="35">
        <v>4736</v>
      </c>
      <c r="J199" s="35">
        <v>3381</v>
      </c>
      <c r="K199" s="35">
        <v>7306</v>
      </c>
      <c r="L199" s="35">
        <v>2635</v>
      </c>
      <c r="M199" s="35">
        <v>655</v>
      </c>
      <c r="N199" s="36" t="s">
        <v>47</v>
      </c>
      <c r="O199" s="35">
        <v>91</v>
      </c>
    </row>
    <row r="200" spans="1:15" x14ac:dyDescent="0.3">
      <c r="A200" s="12">
        <v>12</v>
      </c>
      <c r="B200" s="13" t="s">
        <v>30</v>
      </c>
      <c r="C200" s="37">
        <v>1228</v>
      </c>
      <c r="D200" s="34" t="s">
        <v>229</v>
      </c>
      <c r="E200" s="35">
        <v>4468</v>
      </c>
      <c r="F200" s="35">
        <v>2088</v>
      </c>
      <c r="G200" s="35">
        <v>2380</v>
      </c>
      <c r="H200" s="35">
        <v>1865</v>
      </c>
      <c r="I200" s="35">
        <v>1969</v>
      </c>
      <c r="J200" s="35">
        <v>1403</v>
      </c>
      <c r="K200" s="35">
        <v>3065</v>
      </c>
      <c r="L200" s="35">
        <v>1235</v>
      </c>
      <c r="M200" s="35">
        <v>135</v>
      </c>
      <c r="N200" s="36" t="s">
        <v>47</v>
      </c>
      <c r="O200" s="35">
        <v>33</v>
      </c>
    </row>
    <row r="201" spans="1:15" x14ac:dyDescent="0.3">
      <c r="A201" s="12">
        <v>12</v>
      </c>
      <c r="B201" s="13" t="s">
        <v>30</v>
      </c>
      <c r="C201" s="37">
        <v>1229</v>
      </c>
      <c r="D201" s="34" t="s">
        <v>181</v>
      </c>
      <c r="E201" s="35">
        <v>10792</v>
      </c>
      <c r="F201" s="35">
        <v>5181</v>
      </c>
      <c r="G201" s="35">
        <v>5611</v>
      </c>
      <c r="H201" s="35">
        <v>4684</v>
      </c>
      <c r="I201" s="35">
        <v>4510</v>
      </c>
      <c r="J201" s="35">
        <v>3626</v>
      </c>
      <c r="K201" s="35">
        <v>7166</v>
      </c>
      <c r="L201" s="35">
        <v>3119</v>
      </c>
      <c r="M201" s="35">
        <v>401</v>
      </c>
      <c r="N201" s="36" t="s">
        <v>47</v>
      </c>
      <c r="O201" s="35">
        <v>106</v>
      </c>
    </row>
    <row r="202" spans="1:15" x14ac:dyDescent="0.3">
      <c r="A202" s="12">
        <v>12</v>
      </c>
      <c r="B202" s="13" t="s">
        <v>30</v>
      </c>
      <c r="C202" s="37">
        <v>1230</v>
      </c>
      <c r="D202" s="34" t="s">
        <v>230</v>
      </c>
      <c r="E202" s="35">
        <v>23936</v>
      </c>
      <c r="F202" s="35">
        <v>11855</v>
      </c>
      <c r="G202" s="35">
        <v>12081</v>
      </c>
      <c r="H202" s="35">
        <v>9744</v>
      </c>
      <c r="I202" s="35">
        <v>9374</v>
      </c>
      <c r="J202" s="35">
        <v>6040</v>
      </c>
      <c r="K202" s="35">
        <v>17896</v>
      </c>
      <c r="L202" s="35">
        <v>5462</v>
      </c>
      <c r="M202" s="35">
        <v>420</v>
      </c>
      <c r="N202" s="35">
        <v>1</v>
      </c>
      <c r="O202" s="35">
        <v>157</v>
      </c>
    </row>
    <row r="203" spans="1:15" x14ac:dyDescent="0.3">
      <c r="A203" s="12">
        <v>13</v>
      </c>
      <c r="B203" s="13" t="s">
        <v>31</v>
      </c>
      <c r="C203" s="37">
        <v>1301</v>
      </c>
      <c r="D203" s="34" t="s">
        <v>31</v>
      </c>
      <c r="E203" s="35">
        <v>101248</v>
      </c>
      <c r="F203" s="35">
        <v>47418</v>
      </c>
      <c r="G203" s="35">
        <v>53830</v>
      </c>
      <c r="H203" s="35">
        <v>44867</v>
      </c>
      <c r="I203" s="35">
        <v>47657</v>
      </c>
      <c r="J203" s="35">
        <v>33154</v>
      </c>
      <c r="K203" s="35">
        <v>68094</v>
      </c>
      <c r="L203" s="35">
        <v>31404</v>
      </c>
      <c r="M203" s="35">
        <v>896</v>
      </c>
      <c r="N203" s="35">
        <v>20</v>
      </c>
      <c r="O203" s="35">
        <v>834</v>
      </c>
    </row>
    <row r="204" spans="1:15" x14ac:dyDescent="0.3">
      <c r="A204" s="12">
        <v>13</v>
      </c>
      <c r="B204" s="13" t="s">
        <v>31</v>
      </c>
      <c r="C204" s="37">
        <v>1302</v>
      </c>
      <c r="D204" s="34" t="s">
        <v>231</v>
      </c>
      <c r="E204" s="35">
        <v>71571</v>
      </c>
      <c r="F204" s="35">
        <v>34114</v>
      </c>
      <c r="G204" s="35">
        <v>37457</v>
      </c>
      <c r="H204" s="35">
        <v>28190</v>
      </c>
      <c r="I204" s="35">
        <v>25743</v>
      </c>
      <c r="J204" s="35">
        <v>17568</v>
      </c>
      <c r="K204" s="35">
        <v>54003</v>
      </c>
      <c r="L204" s="35">
        <v>15427</v>
      </c>
      <c r="M204" s="35">
        <v>1589</v>
      </c>
      <c r="N204" s="35">
        <v>1</v>
      </c>
      <c r="O204" s="35">
        <v>551</v>
      </c>
    </row>
    <row r="205" spans="1:15" x14ac:dyDescent="0.3">
      <c r="A205" s="12">
        <v>13</v>
      </c>
      <c r="B205" s="13" t="s">
        <v>31</v>
      </c>
      <c r="C205" s="37">
        <v>1303</v>
      </c>
      <c r="D205" s="34" t="s">
        <v>232</v>
      </c>
      <c r="E205" s="35">
        <v>15959</v>
      </c>
      <c r="F205" s="35">
        <v>7611</v>
      </c>
      <c r="G205" s="35">
        <v>8348</v>
      </c>
      <c r="H205" s="35">
        <v>6659</v>
      </c>
      <c r="I205" s="35">
        <v>6699</v>
      </c>
      <c r="J205" s="35">
        <v>4575</v>
      </c>
      <c r="K205" s="35">
        <v>11384</v>
      </c>
      <c r="L205" s="35">
        <v>3832</v>
      </c>
      <c r="M205" s="35">
        <v>637</v>
      </c>
      <c r="N205" s="35">
        <v>3</v>
      </c>
      <c r="O205" s="35">
        <v>103</v>
      </c>
    </row>
    <row r="206" spans="1:15" x14ac:dyDescent="0.3">
      <c r="A206" s="12">
        <v>13</v>
      </c>
      <c r="B206" s="13" t="s">
        <v>31</v>
      </c>
      <c r="C206" s="37">
        <v>1304</v>
      </c>
      <c r="D206" s="34" t="s">
        <v>233</v>
      </c>
      <c r="E206" s="35">
        <v>48184</v>
      </c>
      <c r="F206" s="35">
        <v>22313</v>
      </c>
      <c r="G206" s="35">
        <v>25871</v>
      </c>
      <c r="H206" s="35">
        <v>17635</v>
      </c>
      <c r="I206" s="35">
        <v>18104</v>
      </c>
      <c r="J206" s="35">
        <v>10167</v>
      </c>
      <c r="K206" s="35">
        <v>38017</v>
      </c>
      <c r="L206" s="35">
        <v>9499</v>
      </c>
      <c r="M206" s="35">
        <v>350</v>
      </c>
      <c r="N206" s="35">
        <v>19</v>
      </c>
      <c r="O206" s="35">
        <v>299</v>
      </c>
    </row>
    <row r="207" spans="1:15" x14ac:dyDescent="0.3">
      <c r="A207" s="12">
        <v>13</v>
      </c>
      <c r="B207" s="13" t="s">
        <v>31</v>
      </c>
      <c r="C207" s="37">
        <v>1305</v>
      </c>
      <c r="D207" s="34" t="s">
        <v>234</v>
      </c>
      <c r="E207" s="35">
        <v>36210</v>
      </c>
      <c r="F207" s="35">
        <v>17577</v>
      </c>
      <c r="G207" s="35">
        <v>18633</v>
      </c>
      <c r="H207" s="35">
        <v>13387</v>
      </c>
      <c r="I207" s="35">
        <v>11375</v>
      </c>
      <c r="J207" s="35">
        <v>8249</v>
      </c>
      <c r="K207" s="35">
        <v>27961</v>
      </c>
      <c r="L207" s="35">
        <v>7718</v>
      </c>
      <c r="M207" s="35">
        <v>220</v>
      </c>
      <c r="N207" s="35">
        <v>32</v>
      </c>
      <c r="O207" s="35">
        <v>279</v>
      </c>
    </row>
    <row r="208" spans="1:15" x14ac:dyDescent="0.3">
      <c r="A208" s="12">
        <v>13</v>
      </c>
      <c r="B208" s="13" t="s">
        <v>31</v>
      </c>
      <c r="C208" s="37">
        <v>1306</v>
      </c>
      <c r="D208" s="34" t="s">
        <v>235</v>
      </c>
      <c r="E208" s="35">
        <v>31377</v>
      </c>
      <c r="F208" s="35">
        <v>15044</v>
      </c>
      <c r="G208" s="35">
        <v>16333</v>
      </c>
      <c r="H208" s="35">
        <v>11852</v>
      </c>
      <c r="I208" s="35">
        <v>11462</v>
      </c>
      <c r="J208" s="35">
        <v>7844</v>
      </c>
      <c r="K208" s="35">
        <v>23533</v>
      </c>
      <c r="L208" s="35">
        <v>7242</v>
      </c>
      <c r="M208" s="35">
        <v>391</v>
      </c>
      <c r="N208" s="35">
        <v>2</v>
      </c>
      <c r="O208" s="35">
        <v>209</v>
      </c>
    </row>
    <row r="209" spans="1:15" x14ac:dyDescent="0.3">
      <c r="A209" s="12">
        <v>13</v>
      </c>
      <c r="B209" s="13" t="s">
        <v>31</v>
      </c>
      <c r="C209" s="37">
        <v>1307</v>
      </c>
      <c r="D209" s="34" t="s">
        <v>236</v>
      </c>
      <c r="E209" s="35">
        <v>31398</v>
      </c>
      <c r="F209" s="35">
        <v>14562</v>
      </c>
      <c r="G209" s="35">
        <v>16836</v>
      </c>
      <c r="H209" s="35">
        <v>12629</v>
      </c>
      <c r="I209" s="35">
        <v>13579</v>
      </c>
      <c r="J209" s="35">
        <v>8057</v>
      </c>
      <c r="K209" s="35">
        <v>23341</v>
      </c>
      <c r="L209" s="35">
        <v>7220</v>
      </c>
      <c r="M209" s="35">
        <v>622</v>
      </c>
      <c r="N209" s="35">
        <v>13</v>
      </c>
      <c r="O209" s="35">
        <v>202</v>
      </c>
    </row>
    <row r="210" spans="1:15" x14ac:dyDescent="0.3">
      <c r="A210" s="12">
        <v>13</v>
      </c>
      <c r="B210" s="13" t="s">
        <v>31</v>
      </c>
      <c r="C210" s="37">
        <v>1308</v>
      </c>
      <c r="D210" s="34" t="s">
        <v>237</v>
      </c>
      <c r="E210" s="35">
        <v>38459</v>
      </c>
      <c r="F210" s="35">
        <v>16740</v>
      </c>
      <c r="G210" s="35">
        <v>21719</v>
      </c>
      <c r="H210" s="35">
        <v>12441</v>
      </c>
      <c r="I210" s="35">
        <v>13912</v>
      </c>
      <c r="J210" s="35">
        <v>10842</v>
      </c>
      <c r="K210" s="35">
        <v>27617</v>
      </c>
      <c r="L210" s="35">
        <v>10029</v>
      </c>
      <c r="M210" s="35">
        <v>340</v>
      </c>
      <c r="N210" s="35">
        <v>8</v>
      </c>
      <c r="O210" s="35">
        <v>465</v>
      </c>
    </row>
    <row r="211" spans="1:15" x14ac:dyDescent="0.3">
      <c r="A211" s="12">
        <v>13</v>
      </c>
      <c r="B211" s="13" t="s">
        <v>31</v>
      </c>
      <c r="C211" s="37">
        <v>1309</v>
      </c>
      <c r="D211" s="34" t="s">
        <v>238</v>
      </c>
      <c r="E211" s="35">
        <v>35055</v>
      </c>
      <c r="F211" s="35">
        <v>16676</v>
      </c>
      <c r="G211" s="35">
        <v>18379</v>
      </c>
      <c r="H211" s="35">
        <v>12821</v>
      </c>
      <c r="I211" s="35">
        <v>12304</v>
      </c>
      <c r="J211" s="35">
        <v>9144</v>
      </c>
      <c r="K211" s="35">
        <v>25911</v>
      </c>
      <c r="L211" s="35">
        <v>8505</v>
      </c>
      <c r="M211" s="35">
        <v>398</v>
      </c>
      <c r="N211" s="35">
        <v>3</v>
      </c>
      <c r="O211" s="35">
        <v>238</v>
      </c>
    </row>
    <row r="212" spans="1:15" x14ac:dyDescent="0.3">
      <c r="A212" s="12">
        <v>13</v>
      </c>
      <c r="B212" s="13" t="s">
        <v>31</v>
      </c>
      <c r="C212" s="37">
        <v>1310</v>
      </c>
      <c r="D212" s="34" t="s">
        <v>189</v>
      </c>
      <c r="E212" s="35">
        <v>26634</v>
      </c>
      <c r="F212" s="35">
        <v>12458</v>
      </c>
      <c r="G212" s="35">
        <v>14176</v>
      </c>
      <c r="H212" s="35">
        <v>8486</v>
      </c>
      <c r="I212" s="35">
        <v>7436</v>
      </c>
      <c r="J212" s="35">
        <v>6362</v>
      </c>
      <c r="K212" s="35">
        <v>20272</v>
      </c>
      <c r="L212" s="35">
        <v>6046</v>
      </c>
      <c r="M212" s="35">
        <v>157</v>
      </c>
      <c r="N212" s="36" t="s">
        <v>47</v>
      </c>
      <c r="O212" s="35">
        <v>159</v>
      </c>
    </row>
    <row r="213" spans="1:15" x14ac:dyDescent="0.3">
      <c r="A213" s="12">
        <v>13</v>
      </c>
      <c r="B213" s="13" t="s">
        <v>31</v>
      </c>
      <c r="C213" s="37">
        <v>1311</v>
      </c>
      <c r="D213" s="34" t="s">
        <v>239</v>
      </c>
      <c r="E213" s="35">
        <v>30972</v>
      </c>
      <c r="F213" s="35">
        <v>14819</v>
      </c>
      <c r="G213" s="35">
        <v>16153</v>
      </c>
      <c r="H213" s="35">
        <v>11016</v>
      </c>
      <c r="I213" s="35">
        <v>10764</v>
      </c>
      <c r="J213" s="35">
        <v>6652</v>
      </c>
      <c r="K213" s="35">
        <v>24320</v>
      </c>
      <c r="L213" s="35">
        <v>6092</v>
      </c>
      <c r="M213" s="35">
        <v>317</v>
      </c>
      <c r="N213" s="35">
        <v>1</v>
      </c>
      <c r="O213" s="35">
        <v>242</v>
      </c>
    </row>
    <row r="214" spans="1:15" x14ac:dyDescent="0.3">
      <c r="A214" s="12">
        <v>13</v>
      </c>
      <c r="B214" s="13" t="s">
        <v>31</v>
      </c>
      <c r="C214" s="37">
        <v>1312</v>
      </c>
      <c r="D214" s="34" t="s">
        <v>101</v>
      </c>
      <c r="E214" s="35">
        <v>45266</v>
      </c>
      <c r="F214" s="35">
        <v>21564</v>
      </c>
      <c r="G214" s="35">
        <v>23702</v>
      </c>
      <c r="H214" s="35">
        <v>17161</v>
      </c>
      <c r="I214" s="35">
        <v>17395</v>
      </c>
      <c r="J214" s="35">
        <v>10358</v>
      </c>
      <c r="K214" s="35">
        <v>34908</v>
      </c>
      <c r="L214" s="35">
        <v>9711</v>
      </c>
      <c r="M214" s="35">
        <v>261</v>
      </c>
      <c r="N214" s="35">
        <v>25</v>
      </c>
      <c r="O214" s="35">
        <v>361</v>
      </c>
    </row>
    <row r="215" spans="1:15" x14ac:dyDescent="0.3">
      <c r="A215" s="12">
        <v>13</v>
      </c>
      <c r="B215" s="13" t="s">
        <v>31</v>
      </c>
      <c r="C215" s="37">
        <v>1313</v>
      </c>
      <c r="D215" s="34" t="s">
        <v>240</v>
      </c>
      <c r="E215" s="35">
        <v>21024</v>
      </c>
      <c r="F215" s="35">
        <v>9859</v>
      </c>
      <c r="G215" s="35">
        <v>11165</v>
      </c>
      <c r="H215" s="35">
        <v>5865</v>
      </c>
      <c r="I215" s="35">
        <v>5196</v>
      </c>
      <c r="J215" s="35">
        <v>5283</v>
      </c>
      <c r="K215" s="35">
        <v>15741</v>
      </c>
      <c r="L215" s="35">
        <v>4949</v>
      </c>
      <c r="M215" s="35">
        <v>174</v>
      </c>
      <c r="N215" s="35">
        <v>1</v>
      </c>
      <c r="O215" s="35">
        <v>159</v>
      </c>
    </row>
    <row r="216" spans="1:15" x14ac:dyDescent="0.3">
      <c r="A216" s="12">
        <v>13</v>
      </c>
      <c r="B216" s="13" t="s">
        <v>31</v>
      </c>
      <c r="C216" s="37">
        <v>1314</v>
      </c>
      <c r="D216" s="34" t="s">
        <v>241</v>
      </c>
      <c r="E216" s="35">
        <v>11050</v>
      </c>
      <c r="F216" s="35">
        <v>5178</v>
      </c>
      <c r="G216" s="35">
        <v>5872</v>
      </c>
      <c r="H216" s="35">
        <v>3630</v>
      </c>
      <c r="I216" s="35">
        <v>3128</v>
      </c>
      <c r="J216" s="35">
        <v>2865</v>
      </c>
      <c r="K216" s="35">
        <v>8185</v>
      </c>
      <c r="L216" s="35">
        <v>2647</v>
      </c>
      <c r="M216" s="35">
        <v>123</v>
      </c>
      <c r="N216" s="36" t="s">
        <v>47</v>
      </c>
      <c r="O216" s="35">
        <v>95</v>
      </c>
    </row>
    <row r="217" spans="1:15" x14ac:dyDescent="0.3">
      <c r="A217" s="12">
        <v>13</v>
      </c>
      <c r="B217" s="13" t="s">
        <v>31</v>
      </c>
      <c r="C217" s="37">
        <v>1315</v>
      </c>
      <c r="D217" s="34" t="s">
        <v>242</v>
      </c>
      <c r="E217" s="35">
        <v>24373</v>
      </c>
      <c r="F217" s="35">
        <v>11145</v>
      </c>
      <c r="G217" s="35">
        <v>13228</v>
      </c>
      <c r="H217" s="35">
        <v>7726</v>
      </c>
      <c r="I217" s="35">
        <v>7395</v>
      </c>
      <c r="J217" s="35">
        <v>5292</v>
      </c>
      <c r="K217" s="35">
        <v>19081</v>
      </c>
      <c r="L217" s="35">
        <v>4854</v>
      </c>
      <c r="M217" s="35">
        <v>227</v>
      </c>
      <c r="N217" s="35">
        <v>2</v>
      </c>
      <c r="O217" s="35">
        <v>209</v>
      </c>
    </row>
    <row r="218" spans="1:15" x14ac:dyDescent="0.3">
      <c r="A218" s="12">
        <v>13</v>
      </c>
      <c r="B218" s="13" t="s">
        <v>31</v>
      </c>
      <c r="C218" s="37">
        <v>1316</v>
      </c>
      <c r="D218" s="34" t="s">
        <v>243</v>
      </c>
      <c r="E218" s="35">
        <v>15907</v>
      </c>
      <c r="F218" s="35">
        <v>7133</v>
      </c>
      <c r="G218" s="35">
        <v>8774</v>
      </c>
      <c r="H218" s="35">
        <v>4457</v>
      </c>
      <c r="I218" s="35">
        <v>4069</v>
      </c>
      <c r="J218" s="35">
        <v>3147</v>
      </c>
      <c r="K218" s="35">
        <v>12760</v>
      </c>
      <c r="L218" s="35">
        <v>2985</v>
      </c>
      <c r="M218" s="35">
        <v>95</v>
      </c>
      <c r="N218" s="36" t="s">
        <v>47</v>
      </c>
      <c r="O218" s="35">
        <v>67</v>
      </c>
    </row>
    <row r="219" spans="1:15" x14ac:dyDescent="0.3">
      <c r="A219" s="12">
        <v>13</v>
      </c>
      <c r="B219" s="13" t="s">
        <v>31</v>
      </c>
      <c r="C219" s="37">
        <v>1317</v>
      </c>
      <c r="D219" s="34" t="s">
        <v>244</v>
      </c>
      <c r="E219" s="35">
        <v>30707</v>
      </c>
      <c r="F219" s="35">
        <v>14361</v>
      </c>
      <c r="G219" s="35">
        <v>16346</v>
      </c>
      <c r="H219" s="35">
        <v>10340</v>
      </c>
      <c r="I219" s="35">
        <v>9547</v>
      </c>
      <c r="J219" s="35">
        <v>8596</v>
      </c>
      <c r="K219" s="35">
        <v>22111</v>
      </c>
      <c r="L219" s="35">
        <v>7832</v>
      </c>
      <c r="M219" s="35">
        <v>175</v>
      </c>
      <c r="N219" s="35">
        <v>2</v>
      </c>
      <c r="O219" s="35">
        <v>587</v>
      </c>
    </row>
    <row r="220" spans="1:15" x14ac:dyDescent="0.3">
      <c r="A220" s="12">
        <v>13</v>
      </c>
      <c r="B220" s="13" t="s">
        <v>31</v>
      </c>
      <c r="C220" s="37">
        <v>1318</v>
      </c>
      <c r="D220" s="34" t="s">
        <v>245</v>
      </c>
      <c r="E220" s="35">
        <v>34097</v>
      </c>
      <c r="F220" s="35">
        <v>16073</v>
      </c>
      <c r="G220" s="35">
        <v>18024</v>
      </c>
      <c r="H220" s="35">
        <v>9554</v>
      </c>
      <c r="I220" s="35">
        <v>8159</v>
      </c>
      <c r="J220" s="35">
        <v>8996</v>
      </c>
      <c r="K220" s="35">
        <v>25101</v>
      </c>
      <c r="L220" s="35">
        <v>8385</v>
      </c>
      <c r="M220" s="35">
        <v>101</v>
      </c>
      <c r="N220" s="35">
        <v>1</v>
      </c>
      <c r="O220" s="35">
        <v>509</v>
      </c>
    </row>
    <row r="221" spans="1:15" x14ac:dyDescent="0.3">
      <c r="A221" s="12">
        <v>13</v>
      </c>
      <c r="B221" s="13" t="s">
        <v>31</v>
      </c>
      <c r="C221" s="37">
        <v>1319</v>
      </c>
      <c r="D221" s="34" t="s">
        <v>246</v>
      </c>
      <c r="E221" s="35">
        <v>27302</v>
      </c>
      <c r="F221" s="35">
        <v>12709</v>
      </c>
      <c r="G221" s="35">
        <v>14593</v>
      </c>
      <c r="H221" s="35">
        <v>8949</v>
      </c>
      <c r="I221" s="35">
        <v>8906</v>
      </c>
      <c r="J221" s="35">
        <v>6715</v>
      </c>
      <c r="K221" s="35">
        <v>20587</v>
      </c>
      <c r="L221" s="35">
        <v>6297</v>
      </c>
      <c r="M221" s="35">
        <v>229</v>
      </c>
      <c r="N221" s="36" t="s">
        <v>47</v>
      </c>
      <c r="O221" s="35">
        <v>189</v>
      </c>
    </row>
    <row r="222" spans="1:15" x14ac:dyDescent="0.3">
      <c r="A222" s="12">
        <v>13</v>
      </c>
      <c r="B222" s="13" t="s">
        <v>31</v>
      </c>
      <c r="C222" s="37">
        <v>1320</v>
      </c>
      <c r="D222" s="34" t="s">
        <v>247</v>
      </c>
      <c r="E222" s="35">
        <v>26261</v>
      </c>
      <c r="F222" s="35">
        <v>12493</v>
      </c>
      <c r="G222" s="35">
        <v>13768</v>
      </c>
      <c r="H222" s="35">
        <v>9923</v>
      </c>
      <c r="I222" s="35">
        <v>8963</v>
      </c>
      <c r="J222" s="35">
        <v>6693</v>
      </c>
      <c r="K222" s="35">
        <v>19568</v>
      </c>
      <c r="L222" s="35">
        <v>6216</v>
      </c>
      <c r="M222" s="35">
        <v>314</v>
      </c>
      <c r="N222" s="35">
        <v>1</v>
      </c>
      <c r="O222" s="35">
        <v>162</v>
      </c>
    </row>
    <row r="223" spans="1:15" x14ac:dyDescent="0.3">
      <c r="A223" s="12">
        <v>13</v>
      </c>
      <c r="B223" s="13" t="s">
        <v>31</v>
      </c>
      <c r="C223" s="37">
        <v>1321</v>
      </c>
      <c r="D223" s="34" t="s">
        <v>248</v>
      </c>
      <c r="E223" s="35">
        <v>8708</v>
      </c>
      <c r="F223" s="35">
        <v>4213</v>
      </c>
      <c r="G223" s="35">
        <v>4495</v>
      </c>
      <c r="H223" s="35">
        <v>3356</v>
      </c>
      <c r="I223" s="35">
        <v>3132</v>
      </c>
      <c r="J223" s="35">
        <v>2374</v>
      </c>
      <c r="K223" s="35">
        <v>6334</v>
      </c>
      <c r="L223" s="35">
        <v>2141</v>
      </c>
      <c r="M223" s="35">
        <v>165</v>
      </c>
      <c r="N223" s="35">
        <v>3</v>
      </c>
      <c r="O223" s="35">
        <v>65</v>
      </c>
    </row>
    <row r="224" spans="1:15" x14ac:dyDescent="0.3">
      <c r="A224" s="12">
        <v>13</v>
      </c>
      <c r="B224" s="13" t="s">
        <v>31</v>
      </c>
      <c r="C224" s="37">
        <v>1322</v>
      </c>
      <c r="D224" s="34" t="s">
        <v>249</v>
      </c>
      <c r="E224" s="35">
        <v>15045</v>
      </c>
      <c r="F224" s="35">
        <v>6920</v>
      </c>
      <c r="G224" s="35">
        <v>8125</v>
      </c>
      <c r="H224" s="35">
        <v>4976</v>
      </c>
      <c r="I224" s="35">
        <v>4579</v>
      </c>
      <c r="J224" s="35">
        <v>3451</v>
      </c>
      <c r="K224" s="35">
        <v>11594</v>
      </c>
      <c r="L224" s="35">
        <v>3175</v>
      </c>
      <c r="M224" s="35">
        <v>162</v>
      </c>
      <c r="N224" s="35">
        <v>4</v>
      </c>
      <c r="O224" s="35">
        <v>110</v>
      </c>
    </row>
    <row r="225" spans="1:15" x14ac:dyDescent="0.3">
      <c r="A225" s="12">
        <v>13</v>
      </c>
      <c r="B225" s="13" t="s">
        <v>31</v>
      </c>
      <c r="C225" s="37">
        <v>1323</v>
      </c>
      <c r="D225" s="34" t="s">
        <v>250</v>
      </c>
      <c r="E225" s="35">
        <v>18192</v>
      </c>
      <c r="F225" s="35">
        <v>8282</v>
      </c>
      <c r="G225" s="35">
        <v>9910</v>
      </c>
      <c r="H225" s="35">
        <v>6318</v>
      </c>
      <c r="I225" s="35">
        <v>5787</v>
      </c>
      <c r="J225" s="35">
        <v>5145</v>
      </c>
      <c r="K225" s="35">
        <v>13047</v>
      </c>
      <c r="L225" s="35">
        <v>4759</v>
      </c>
      <c r="M225" s="35">
        <v>210</v>
      </c>
      <c r="N225" s="35">
        <v>1</v>
      </c>
      <c r="O225" s="35">
        <v>175</v>
      </c>
    </row>
    <row r="226" spans="1:15" x14ac:dyDescent="0.3">
      <c r="A226" s="12">
        <v>13</v>
      </c>
      <c r="B226" s="13" t="s">
        <v>31</v>
      </c>
      <c r="C226" s="37">
        <v>1324</v>
      </c>
      <c r="D226" s="34" t="s">
        <v>251</v>
      </c>
      <c r="E226" s="35">
        <v>13969</v>
      </c>
      <c r="F226" s="35">
        <v>6696</v>
      </c>
      <c r="G226" s="35">
        <v>7273</v>
      </c>
      <c r="H226" s="35">
        <v>5447</v>
      </c>
      <c r="I226" s="35">
        <v>5599</v>
      </c>
      <c r="J226" s="35">
        <v>3410</v>
      </c>
      <c r="K226" s="35">
        <v>10559</v>
      </c>
      <c r="L226" s="35">
        <v>2948</v>
      </c>
      <c r="M226" s="35">
        <v>366</v>
      </c>
      <c r="N226" s="35">
        <v>2</v>
      </c>
      <c r="O226" s="35">
        <v>94</v>
      </c>
    </row>
    <row r="227" spans="1:15" x14ac:dyDescent="0.3">
      <c r="A227" s="12">
        <v>13</v>
      </c>
      <c r="B227" s="13" t="s">
        <v>31</v>
      </c>
      <c r="C227" s="37">
        <v>1325</v>
      </c>
      <c r="D227" s="34" t="s">
        <v>252</v>
      </c>
      <c r="E227" s="35">
        <v>16769</v>
      </c>
      <c r="F227" s="35">
        <v>7854</v>
      </c>
      <c r="G227" s="35">
        <v>8915</v>
      </c>
      <c r="H227" s="35">
        <v>5703</v>
      </c>
      <c r="I227" s="35">
        <v>5007</v>
      </c>
      <c r="J227" s="35">
        <v>4262</v>
      </c>
      <c r="K227" s="35">
        <v>12507</v>
      </c>
      <c r="L227" s="35">
        <v>3858</v>
      </c>
      <c r="M227" s="35">
        <v>220</v>
      </c>
      <c r="N227" s="36" t="s">
        <v>47</v>
      </c>
      <c r="O227" s="35">
        <v>184</v>
      </c>
    </row>
    <row r="228" spans="1:15" x14ac:dyDescent="0.3">
      <c r="A228" s="12">
        <v>13</v>
      </c>
      <c r="B228" s="13" t="s">
        <v>31</v>
      </c>
      <c r="C228" s="37">
        <v>1326</v>
      </c>
      <c r="D228" s="34" t="s">
        <v>253</v>
      </c>
      <c r="E228" s="35">
        <v>79492</v>
      </c>
      <c r="F228" s="35">
        <v>39005</v>
      </c>
      <c r="G228" s="35">
        <v>40487</v>
      </c>
      <c r="H228" s="35">
        <v>29289</v>
      </c>
      <c r="I228" s="35">
        <v>26023</v>
      </c>
      <c r="J228" s="35">
        <v>21178</v>
      </c>
      <c r="K228" s="35">
        <v>58314</v>
      </c>
      <c r="L228" s="35">
        <v>20298</v>
      </c>
      <c r="M228" s="35">
        <v>153</v>
      </c>
      <c r="N228" s="35">
        <v>9</v>
      </c>
      <c r="O228" s="35">
        <v>718</v>
      </c>
    </row>
    <row r="229" spans="1:15" x14ac:dyDescent="0.3">
      <c r="A229" s="12">
        <v>13</v>
      </c>
      <c r="B229" s="13" t="s">
        <v>31</v>
      </c>
      <c r="C229" s="37">
        <v>1327</v>
      </c>
      <c r="D229" s="34" t="s">
        <v>254</v>
      </c>
      <c r="E229" s="35">
        <v>41339</v>
      </c>
      <c r="F229" s="35">
        <v>18425</v>
      </c>
      <c r="G229" s="35">
        <v>22914</v>
      </c>
      <c r="H229" s="35">
        <v>13965</v>
      </c>
      <c r="I229" s="35">
        <v>13889</v>
      </c>
      <c r="J229" s="35">
        <v>9833</v>
      </c>
      <c r="K229" s="35">
        <v>31506</v>
      </c>
      <c r="L229" s="35">
        <v>8756</v>
      </c>
      <c r="M229" s="35">
        <v>817</v>
      </c>
      <c r="N229" s="35">
        <v>3</v>
      </c>
      <c r="O229" s="35">
        <v>257</v>
      </c>
    </row>
    <row r="230" spans="1:15" x14ac:dyDescent="0.3">
      <c r="A230" s="12">
        <v>13</v>
      </c>
      <c r="B230" s="13" t="s">
        <v>31</v>
      </c>
      <c r="C230" s="37">
        <v>1328</v>
      </c>
      <c r="D230" s="34" t="s">
        <v>255</v>
      </c>
      <c r="E230" s="35">
        <v>9198</v>
      </c>
      <c r="F230" s="35">
        <v>4418</v>
      </c>
      <c r="G230" s="35">
        <v>4780</v>
      </c>
      <c r="H230" s="35">
        <v>3384</v>
      </c>
      <c r="I230" s="35">
        <v>3304</v>
      </c>
      <c r="J230" s="35">
        <v>2505</v>
      </c>
      <c r="K230" s="35">
        <v>6693</v>
      </c>
      <c r="L230" s="35">
        <v>2188</v>
      </c>
      <c r="M230" s="35">
        <v>247</v>
      </c>
      <c r="N230" s="36" t="s">
        <v>47</v>
      </c>
      <c r="O230" s="35">
        <v>70</v>
      </c>
    </row>
    <row r="231" spans="1:15" x14ac:dyDescent="0.3">
      <c r="A231" s="12">
        <v>13</v>
      </c>
      <c r="B231" s="13" t="s">
        <v>31</v>
      </c>
      <c r="C231" s="37">
        <v>1329</v>
      </c>
      <c r="D231" s="34" t="s">
        <v>256</v>
      </c>
      <c r="E231" s="35">
        <v>6270</v>
      </c>
      <c r="F231" s="35">
        <v>2904</v>
      </c>
      <c r="G231" s="35">
        <v>3366</v>
      </c>
      <c r="H231" s="35">
        <v>2163</v>
      </c>
      <c r="I231" s="35">
        <v>2140</v>
      </c>
      <c r="J231" s="35">
        <v>1519</v>
      </c>
      <c r="K231" s="35">
        <v>4751</v>
      </c>
      <c r="L231" s="35">
        <v>1401</v>
      </c>
      <c r="M231" s="35">
        <v>92</v>
      </c>
      <c r="N231" s="36" t="s">
        <v>47</v>
      </c>
      <c r="O231" s="35">
        <v>26</v>
      </c>
    </row>
    <row r="232" spans="1:15" x14ac:dyDescent="0.3">
      <c r="A232" s="12">
        <v>13</v>
      </c>
      <c r="B232" s="13" t="s">
        <v>31</v>
      </c>
      <c r="C232" s="37">
        <v>1330</v>
      </c>
      <c r="D232" s="34" t="s">
        <v>257</v>
      </c>
      <c r="E232" s="35">
        <v>8813</v>
      </c>
      <c r="F232" s="35">
        <v>4047</v>
      </c>
      <c r="G232" s="35">
        <v>4766</v>
      </c>
      <c r="H232" s="35">
        <v>3203</v>
      </c>
      <c r="I232" s="35">
        <v>3067</v>
      </c>
      <c r="J232" s="35">
        <v>1702</v>
      </c>
      <c r="K232" s="35">
        <v>7111</v>
      </c>
      <c r="L232" s="35">
        <v>1567</v>
      </c>
      <c r="M232" s="35">
        <v>102</v>
      </c>
      <c r="N232" s="35">
        <v>1</v>
      </c>
      <c r="O232" s="35">
        <v>32</v>
      </c>
    </row>
    <row r="233" spans="1:15" x14ac:dyDescent="0.3">
      <c r="A233" s="12">
        <v>13</v>
      </c>
      <c r="B233" s="13" t="s">
        <v>31</v>
      </c>
      <c r="C233" s="37">
        <v>1331</v>
      </c>
      <c r="D233" s="34" t="s">
        <v>258</v>
      </c>
      <c r="E233" s="35">
        <v>7886</v>
      </c>
      <c r="F233" s="35">
        <v>3829</v>
      </c>
      <c r="G233" s="35">
        <v>4057</v>
      </c>
      <c r="H233" s="35">
        <v>3114</v>
      </c>
      <c r="I233" s="35">
        <v>3121</v>
      </c>
      <c r="J233" s="35">
        <v>1857</v>
      </c>
      <c r="K233" s="35">
        <v>6029</v>
      </c>
      <c r="L233" s="35">
        <v>1578</v>
      </c>
      <c r="M233" s="35">
        <v>233</v>
      </c>
      <c r="N233" s="35">
        <v>3</v>
      </c>
      <c r="O233" s="35">
        <v>43</v>
      </c>
    </row>
    <row r="234" spans="1:15" x14ac:dyDescent="0.3">
      <c r="A234" s="12">
        <v>13</v>
      </c>
      <c r="B234" s="13" t="s">
        <v>31</v>
      </c>
      <c r="C234" s="37">
        <v>1332</v>
      </c>
      <c r="D234" s="34" t="s">
        <v>259</v>
      </c>
      <c r="E234" s="35">
        <v>12954</v>
      </c>
      <c r="F234" s="35">
        <v>5871</v>
      </c>
      <c r="G234" s="35">
        <v>7083</v>
      </c>
      <c r="H234" s="35">
        <v>4280</v>
      </c>
      <c r="I234" s="35">
        <v>4534</v>
      </c>
      <c r="J234" s="35">
        <v>2670</v>
      </c>
      <c r="K234" s="35">
        <v>10284</v>
      </c>
      <c r="L234" s="35">
        <v>2318</v>
      </c>
      <c r="M234" s="35">
        <v>206</v>
      </c>
      <c r="N234" s="35">
        <v>1</v>
      </c>
      <c r="O234" s="35">
        <v>145</v>
      </c>
    </row>
    <row r="235" spans="1:15" x14ac:dyDescent="0.3">
      <c r="A235" s="12">
        <v>13</v>
      </c>
      <c r="B235" s="13" t="s">
        <v>31</v>
      </c>
      <c r="C235" s="37">
        <v>1333</v>
      </c>
      <c r="D235" s="34" t="s">
        <v>260</v>
      </c>
      <c r="E235" s="35">
        <v>5027</v>
      </c>
      <c r="F235" s="35">
        <v>2261</v>
      </c>
      <c r="G235" s="35">
        <v>2766</v>
      </c>
      <c r="H235" s="35">
        <v>1756</v>
      </c>
      <c r="I235" s="35">
        <v>2003</v>
      </c>
      <c r="J235" s="35">
        <v>1217</v>
      </c>
      <c r="K235" s="35">
        <v>3810</v>
      </c>
      <c r="L235" s="35">
        <v>1071</v>
      </c>
      <c r="M235" s="35">
        <v>131</v>
      </c>
      <c r="N235" s="36" t="s">
        <v>47</v>
      </c>
      <c r="O235" s="35">
        <v>15</v>
      </c>
    </row>
    <row r="236" spans="1:15" x14ac:dyDescent="0.3">
      <c r="A236" s="12">
        <v>14</v>
      </c>
      <c r="B236" s="13" t="s">
        <v>32</v>
      </c>
      <c r="C236" s="37">
        <v>1401</v>
      </c>
      <c r="D236" s="34" t="s">
        <v>261</v>
      </c>
      <c r="E236" s="35">
        <v>66028</v>
      </c>
      <c r="F236" s="35">
        <v>31030</v>
      </c>
      <c r="G236" s="35">
        <v>34998</v>
      </c>
      <c r="H236" s="35">
        <v>25604</v>
      </c>
      <c r="I236" s="35">
        <v>25524</v>
      </c>
      <c r="J236" s="35">
        <v>19877</v>
      </c>
      <c r="K236" s="35">
        <v>46151</v>
      </c>
      <c r="L236" s="35">
        <v>18434</v>
      </c>
      <c r="M236" s="35">
        <v>343</v>
      </c>
      <c r="N236" s="35">
        <v>4</v>
      </c>
      <c r="O236" s="35">
        <v>1096</v>
      </c>
    </row>
    <row r="237" spans="1:15" x14ac:dyDescent="0.3">
      <c r="A237" s="12">
        <v>14</v>
      </c>
      <c r="B237" s="13" t="s">
        <v>32</v>
      </c>
      <c r="C237" s="37">
        <v>1402</v>
      </c>
      <c r="D237" s="34" t="s">
        <v>262</v>
      </c>
      <c r="E237" s="35">
        <v>24260</v>
      </c>
      <c r="F237" s="35">
        <v>11580</v>
      </c>
      <c r="G237" s="35">
        <v>12680</v>
      </c>
      <c r="H237" s="35">
        <v>8888</v>
      </c>
      <c r="I237" s="35">
        <v>7819</v>
      </c>
      <c r="J237" s="35">
        <v>5672</v>
      </c>
      <c r="K237" s="35">
        <v>18588</v>
      </c>
      <c r="L237" s="35">
        <v>5005</v>
      </c>
      <c r="M237" s="35">
        <v>510</v>
      </c>
      <c r="N237" s="36" t="s">
        <v>47</v>
      </c>
      <c r="O237" s="35">
        <v>157</v>
      </c>
    </row>
    <row r="238" spans="1:15" x14ac:dyDescent="0.3">
      <c r="A238" s="12">
        <v>14</v>
      </c>
      <c r="B238" s="13" t="s">
        <v>32</v>
      </c>
      <c r="C238" s="37">
        <v>1403</v>
      </c>
      <c r="D238" s="34" t="s">
        <v>263</v>
      </c>
      <c r="E238" s="35">
        <v>9486</v>
      </c>
      <c r="F238" s="35">
        <v>4504</v>
      </c>
      <c r="G238" s="35">
        <v>4982</v>
      </c>
      <c r="H238" s="35">
        <v>3728</v>
      </c>
      <c r="I238" s="35">
        <v>3557</v>
      </c>
      <c r="J238" s="35">
        <v>2789</v>
      </c>
      <c r="K238" s="35">
        <v>6697</v>
      </c>
      <c r="L238" s="35">
        <v>2274</v>
      </c>
      <c r="M238" s="35">
        <v>407</v>
      </c>
      <c r="N238" s="35">
        <v>1</v>
      </c>
      <c r="O238" s="35">
        <v>107</v>
      </c>
    </row>
    <row r="239" spans="1:15" x14ac:dyDescent="0.3">
      <c r="A239" s="12">
        <v>14</v>
      </c>
      <c r="B239" s="13" t="s">
        <v>32</v>
      </c>
      <c r="C239" s="37">
        <v>1404</v>
      </c>
      <c r="D239" s="34" t="s">
        <v>264</v>
      </c>
      <c r="E239" s="35">
        <v>26816</v>
      </c>
      <c r="F239" s="35">
        <v>12462</v>
      </c>
      <c r="G239" s="35">
        <v>14354</v>
      </c>
      <c r="H239" s="35">
        <v>8356</v>
      </c>
      <c r="I239" s="35">
        <v>7777</v>
      </c>
      <c r="J239" s="35">
        <v>6381</v>
      </c>
      <c r="K239" s="35">
        <v>20435</v>
      </c>
      <c r="L239" s="35">
        <v>5801</v>
      </c>
      <c r="M239" s="35">
        <v>325</v>
      </c>
      <c r="N239" s="35">
        <v>3</v>
      </c>
      <c r="O239" s="35">
        <v>252</v>
      </c>
    </row>
    <row r="240" spans="1:15" x14ac:dyDescent="0.3">
      <c r="A240" s="12">
        <v>14</v>
      </c>
      <c r="B240" s="13" t="s">
        <v>32</v>
      </c>
      <c r="C240" s="37">
        <v>1405</v>
      </c>
      <c r="D240" s="34" t="s">
        <v>265</v>
      </c>
      <c r="E240" s="35">
        <v>37842</v>
      </c>
      <c r="F240" s="35">
        <v>18157</v>
      </c>
      <c r="G240" s="35">
        <v>19685</v>
      </c>
      <c r="H240" s="35">
        <v>11559</v>
      </c>
      <c r="I240" s="35">
        <v>10990</v>
      </c>
      <c r="J240" s="35">
        <v>10652</v>
      </c>
      <c r="K240" s="35">
        <v>27190</v>
      </c>
      <c r="L240" s="35">
        <v>9784</v>
      </c>
      <c r="M240" s="35">
        <v>505</v>
      </c>
      <c r="N240" s="36" t="s">
        <v>47</v>
      </c>
      <c r="O240" s="35">
        <v>363</v>
      </c>
    </row>
    <row r="241" spans="1:15" x14ac:dyDescent="0.3">
      <c r="A241" s="12">
        <v>14</v>
      </c>
      <c r="B241" s="13" t="s">
        <v>32</v>
      </c>
      <c r="C241" s="37">
        <v>1406</v>
      </c>
      <c r="D241" s="34" t="s">
        <v>266</v>
      </c>
      <c r="E241" s="35">
        <v>118034</v>
      </c>
      <c r="F241" s="35">
        <v>55248</v>
      </c>
      <c r="G241" s="35">
        <v>62786</v>
      </c>
      <c r="H241" s="35">
        <v>40945</v>
      </c>
      <c r="I241" s="35">
        <v>39691</v>
      </c>
      <c r="J241" s="35">
        <v>28257</v>
      </c>
      <c r="K241" s="35">
        <v>89777</v>
      </c>
      <c r="L241" s="35">
        <v>25436</v>
      </c>
      <c r="M241" s="35">
        <v>1675</v>
      </c>
      <c r="N241" s="35">
        <v>3</v>
      </c>
      <c r="O241" s="35">
        <v>1143</v>
      </c>
    </row>
    <row r="242" spans="1:15" x14ac:dyDescent="0.3">
      <c r="A242" s="12">
        <v>14</v>
      </c>
      <c r="B242" s="13" t="s">
        <v>32</v>
      </c>
      <c r="C242" s="37">
        <v>1407</v>
      </c>
      <c r="D242" s="34" t="s">
        <v>267</v>
      </c>
      <c r="E242" s="35">
        <v>4962</v>
      </c>
      <c r="F242" s="35">
        <v>2296</v>
      </c>
      <c r="G242" s="35">
        <v>2666</v>
      </c>
      <c r="H242" s="35">
        <v>1873</v>
      </c>
      <c r="I242" s="35">
        <v>1797</v>
      </c>
      <c r="J242" s="35">
        <v>1331</v>
      </c>
      <c r="K242" s="35">
        <v>3631</v>
      </c>
      <c r="L242" s="35">
        <v>1103</v>
      </c>
      <c r="M242" s="35">
        <v>164</v>
      </c>
      <c r="N242" s="35">
        <v>1</v>
      </c>
      <c r="O242" s="35">
        <v>63</v>
      </c>
    </row>
    <row r="243" spans="1:15" x14ac:dyDescent="0.3">
      <c r="A243" s="12">
        <v>14</v>
      </c>
      <c r="B243" s="13" t="s">
        <v>32</v>
      </c>
      <c r="C243" s="37">
        <v>1408</v>
      </c>
      <c r="D243" s="34" t="s">
        <v>268</v>
      </c>
      <c r="E243" s="35">
        <v>20228</v>
      </c>
      <c r="F243" s="35">
        <v>9306</v>
      </c>
      <c r="G243" s="35">
        <v>10922</v>
      </c>
      <c r="H243" s="35">
        <v>6562</v>
      </c>
      <c r="I243" s="35">
        <v>5960</v>
      </c>
      <c r="J243" s="35">
        <v>5289</v>
      </c>
      <c r="K243" s="35">
        <v>14939</v>
      </c>
      <c r="L243" s="35">
        <v>4616</v>
      </c>
      <c r="M243" s="35">
        <v>533</v>
      </c>
      <c r="N243" s="36" t="s">
        <v>47</v>
      </c>
      <c r="O243" s="35">
        <v>140</v>
      </c>
    </row>
    <row r="244" spans="1:15" x14ac:dyDescent="0.3">
      <c r="A244" s="12">
        <v>14</v>
      </c>
      <c r="B244" s="13" t="s">
        <v>32</v>
      </c>
      <c r="C244" s="37">
        <v>1409</v>
      </c>
      <c r="D244" s="34" t="s">
        <v>269</v>
      </c>
      <c r="E244" s="35">
        <v>25942</v>
      </c>
      <c r="F244" s="35">
        <v>12382</v>
      </c>
      <c r="G244" s="35">
        <v>13560</v>
      </c>
      <c r="H244" s="35">
        <v>9323</v>
      </c>
      <c r="I244" s="35">
        <v>7766</v>
      </c>
      <c r="J244" s="35">
        <v>5935</v>
      </c>
      <c r="K244" s="35">
        <v>20007</v>
      </c>
      <c r="L244" s="35">
        <v>5221</v>
      </c>
      <c r="M244" s="35">
        <v>354</v>
      </c>
      <c r="N244" s="35">
        <v>1</v>
      </c>
      <c r="O244" s="35">
        <v>359</v>
      </c>
    </row>
    <row r="245" spans="1:15" x14ac:dyDescent="0.3">
      <c r="A245" s="12">
        <v>14</v>
      </c>
      <c r="B245" s="13" t="s">
        <v>32</v>
      </c>
      <c r="C245" s="37">
        <v>1410</v>
      </c>
      <c r="D245" s="34" t="s">
        <v>270</v>
      </c>
      <c r="E245" s="35">
        <v>32786</v>
      </c>
      <c r="F245" s="35">
        <v>15761</v>
      </c>
      <c r="G245" s="35">
        <v>17025</v>
      </c>
      <c r="H245" s="35">
        <v>12309</v>
      </c>
      <c r="I245" s="35">
        <v>11302</v>
      </c>
      <c r="J245" s="35">
        <v>10166</v>
      </c>
      <c r="K245" s="35">
        <v>22620</v>
      </c>
      <c r="L245" s="35">
        <v>9345</v>
      </c>
      <c r="M245" s="35">
        <v>468</v>
      </c>
      <c r="N245" s="36" t="s">
        <v>47</v>
      </c>
      <c r="O245" s="35">
        <v>353</v>
      </c>
    </row>
    <row r="246" spans="1:15" x14ac:dyDescent="0.3">
      <c r="A246" s="12">
        <v>14</v>
      </c>
      <c r="B246" s="13" t="s">
        <v>32</v>
      </c>
      <c r="C246" s="37">
        <v>1411</v>
      </c>
      <c r="D246" s="34" t="s">
        <v>271</v>
      </c>
      <c r="E246" s="35">
        <v>25617</v>
      </c>
      <c r="F246" s="35">
        <v>12355</v>
      </c>
      <c r="G246" s="35">
        <v>13262</v>
      </c>
      <c r="H246" s="35">
        <v>8985</v>
      </c>
      <c r="I246" s="35">
        <v>7902</v>
      </c>
      <c r="J246" s="35">
        <v>8639</v>
      </c>
      <c r="K246" s="35">
        <v>16978</v>
      </c>
      <c r="L246" s="35">
        <v>7824</v>
      </c>
      <c r="M246" s="35">
        <v>620</v>
      </c>
      <c r="N246" s="36" t="s">
        <v>47</v>
      </c>
      <c r="O246" s="35">
        <v>195</v>
      </c>
    </row>
    <row r="247" spans="1:15" x14ac:dyDescent="0.3">
      <c r="A247" s="12">
        <v>14</v>
      </c>
      <c r="B247" s="13" t="s">
        <v>32</v>
      </c>
      <c r="C247" s="37">
        <v>1412</v>
      </c>
      <c r="D247" s="34" t="s">
        <v>272</v>
      </c>
      <c r="E247" s="35">
        <v>65399</v>
      </c>
      <c r="F247" s="35">
        <v>29273</v>
      </c>
      <c r="G247" s="35">
        <v>36126</v>
      </c>
      <c r="H247" s="35">
        <v>17948</v>
      </c>
      <c r="I247" s="35">
        <v>17638</v>
      </c>
      <c r="J247" s="35">
        <v>15354</v>
      </c>
      <c r="K247" s="35">
        <v>50045</v>
      </c>
      <c r="L247" s="35">
        <v>14156</v>
      </c>
      <c r="M247" s="35">
        <v>469</v>
      </c>
      <c r="N247" s="35">
        <v>2</v>
      </c>
      <c r="O247" s="35">
        <v>727</v>
      </c>
    </row>
    <row r="248" spans="1:15" x14ac:dyDescent="0.3">
      <c r="A248" s="12">
        <v>14</v>
      </c>
      <c r="B248" s="13" t="s">
        <v>32</v>
      </c>
      <c r="C248" s="37">
        <v>1413</v>
      </c>
      <c r="D248" s="34" t="s">
        <v>273</v>
      </c>
      <c r="E248" s="35">
        <v>60822</v>
      </c>
      <c r="F248" s="35">
        <v>28016</v>
      </c>
      <c r="G248" s="35">
        <v>32806</v>
      </c>
      <c r="H248" s="35">
        <v>21095</v>
      </c>
      <c r="I248" s="35">
        <v>21406</v>
      </c>
      <c r="J248" s="35">
        <v>18460</v>
      </c>
      <c r="K248" s="35">
        <v>42362</v>
      </c>
      <c r="L248" s="35">
        <v>17281</v>
      </c>
      <c r="M248" s="35">
        <v>443</v>
      </c>
      <c r="N248" s="36" t="s">
        <v>47</v>
      </c>
      <c r="O248" s="35">
        <v>736</v>
      </c>
    </row>
    <row r="249" spans="1:15" x14ac:dyDescent="0.3">
      <c r="A249" s="12">
        <v>14</v>
      </c>
      <c r="B249" s="13" t="s">
        <v>32</v>
      </c>
      <c r="C249" s="37">
        <v>1414</v>
      </c>
      <c r="D249" s="34" t="s">
        <v>274</v>
      </c>
      <c r="E249" s="35">
        <v>20824</v>
      </c>
      <c r="F249" s="35">
        <v>9612</v>
      </c>
      <c r="G249" s="35">
        <v>11212</v>
      </c>
      <c r="H249" s="35">
        <v>5743</v>
      </c>
      <c r="I249" s="35">
        <v>5550</v>
      </c>
      <c r="J249" s="35">
        <v>4800</v>
      </c>
      <c r="K249" s="35">
        <v>16024</v>
      </c>
      <c r="L249" s="35">
        <v>4376</v>
      </c>
      <c r="M249" s="35">
        <v>163</v>
      </c>
      <c r="N249" s="35">
        <v>1</v>
      </c>
      <c r="O249" s="35">
        <v>260</v>
      </c>
    </row>
    <row r="250" spans="1:15" x14ac:dyDescent="0.3">
      <c r="A250" s="12">
        <v>14</v>
      </c>
      <c r="B250" s="13" t="s">
        <v>32</v>
      </c>
      <c r="C250" s="37">
        <v>1415</v>
      </c>
      <c r="D250" s="34" t="s">
        <v>275</v>
      </c>
      <c r="E250" s="35">
        <v>52438</v>
      </c>
      <c r="F250" s="35">
        <v>25770</v>
      </c>
      <c r="G250" s="35">
        <v>26668</v>
      </c>
      <c r="H250" s="35">
        <v>18222</v>
      </c>
      <c r="I250" s="35">
        <v>15902</v>
      </c>
      <c r="J250" s="35">
        <v>15788</v>
      </c>
      <c r="K250" s="35">
        <v>36650</v>
      </c>
      <c r="L250" s="35">
        <v>14901</v>
      </c>
      <c r="M250" s="35">
        <v>430</v>
      </c>
      <c r="N250" s="35">
        <v>2</v>
      </c>
      <c r="O250" s="35">
        <v>455</v>
      </c>
    </row>
    <row r="251" spans="1:15" x14ac:dyDescent="0.3">
      <c r="A251" s="12">
        <v>14</v>
      </c>
      <c r="B251" s="13" t="s">
        <v>32</v>
      </c>
      <c r="C251" s="37">
        <v>1416</v>
      </c>
      <c r="D251" s="34" t="s">
        <v>276</v>
      </c>
      <c r="E251" s="35">
        <v>42951</v>
      </c>
      <c r="F251" s="35">
        <v>20413</v>
      </c>
      <c r="G251" s="35">
        <v>22538</v>
      </c>
      <c r="H251" s="35">
        <v>14883</v>
      </c>
      <c r="I251" s="35">
        <v>12809</v>
      </c>
      <c r="J251" s="35">
        <v>10978</v>
      </c>
      <c r="K251" s="35">
        <v>31973</v>
      </c>
      <c r="L251" s="35">
        <v>10080</v>
      </c>
      <c r="M251" s="35">
        <v>498</v>
      </c>
      <c r="N251" s="35">
        <v>2</v>
      </c>
      <c r="O251" s="35">
        <v>398</v>
      </c>
    </row>
    <row r="252" spans="1:15" x14ac:dyDescent="0.3">
      <c r="A252" s="12">
        <v>14</v>
      </c>
      <c r="B252" s="13" t="s">
        <v>32</v>
      </c>
      <c r="C252" s="37">
        <v>1417</v>
      </c>
      <c r="D252" s="34" t="s">
        <v>277</v>
      </c>
      <c r="E252" s="35">
        <v>10860</v>
      </c>
      <c r="F252" s="35">
        <v>5233</v>
      </c>
      <c r="G252" s="35">
        <v>5627</v>
      </c>
      <c r="H252" s="35">
        <v>3649</v>
      </c>
      <c r="I252" s="35">
        <v>2860</v>
      </c>
      <c r="J252" s="35">
        <v>2661</v>
      </c>
      <c r="K252" s="35">
        <v>8199</v>
      </c>
      <c r="L252" s="35">
        <v>2504</v>
      </c>
      <c r="M252" s="35">
        <v>83</v>
      </c>
      <c r="N252" s="36" t="s">
        <v>47</v>
      </c>
      <c r="O252" s="35">
        <v>74</v>
      </c>
    </row>
    <row r="253" spans="1:15" x14ac:dyDescent="0.3">
      <c r="A253" s="12">
        <v>14</v>
      </c>
      <c r="B253" s="13" t="s">
        <v>32</v>
      </c>
      <c r="C253" s="37">
        <v>1418</v>
      </c>
      <c r="D253" s="34" t="s">
        <v>278</v>
      </c>
      <c r="E253" s="35">
        <v>10011</v>
      </c>
      <c r="F253" s="35">
        <v>4711</v>
      </c>
      <c r="G253" s="35">
        <v>5300</v>
      </c>
      <c r="H253" s="35">
        <v>3418</v>
      </c>
      <c r="I253" s="35">
        <v>3364</v>
      </c>
      <c r="J253" s="35">
        <v>2407</v>
      </c>
      <c r="K253" s="35">
        <v>7604</v>
      </c>
      <c r="L253" s="35">
        <v>2174</v>
      </c>
      <c r="M253" s="35">
        <v>99</v>
      </c>
      <c r="N253" s="36" t="s">
        <v>47</v>
      </c>
      <c r="O253" s="35">
        <v>134</v>
      </c>
    </row>
    <row r="254" spans="1:15" x14ac:dyDescent="0.3">
      <c r="A254" s="12">
        <v>14</v>
      </c>
      <c r="B254" s="13" t="s">
        <v>32</v>
      </c>
      <c r="C254" s="37">
        <v>1419</v>
      </c>
      <c r="D254" s="34" t="s">
        <v>279</v>
      </c>
      <c r="E254" s="35">
        <v>31535</v>
      </c>
      <c r="F254" s="35">
        <v>15332</v>
      </c>
      <c r="G254" s="35">
        <v>16203</v>
      </c>
      <c r="H254" s="35">
        <v>11059</v>
      </c>
      <c r="I254" s="35">
        <v>9636</v>
      </c>
      <c r="J254" s="35">
        <v>10270</v>
      </c>
      <c r="K254" s="35">
        <v>21265</v>
      </c>
      <c r="L254" s="35">
        <v>9456</v>
      </c>
      <c r="M254" s="35">
        <v>433</v>
      </c>
      <c r="N254" s="36" t="s">
        <v>47</v>
      </c>
      <c r="O254" s="35">
        <v>381</v>
      </c>
    </row>
    <row r="255" spans="1:15" x14ac:dyDescent="0.3">
      <c r="A255" s="12">
        <v>14</v>
      </c>
      <c r="B255" s="13" t="s">
        <v>32</v>
      </c>
      <c r="C255" s="37">
        <v>1420</v>
      </c>
      <c r="D255" s="34" t="s">
        <v>280</v>
      </c>
      <c r="E255" s="35">
        <v>78853</v>
      </c>
      <c r="F255" s="35">
        <v>39341</v>
      </c>
      <c r="G255" s="35">
        <v>39512</v>
      </c>
      <c r="H255" s="35">
        <v>32528</v>
      </c>
      <c r="I255" s="35">
        <v>28697</v>
      </c>
      <c r="J255" s="35">
        <v>23676</v>
      </c>
      <c r="K255" s="35">
        <v>55177</v>
      </c>
      <c r="L255" s="35">
        <v>22631</v>
      </c>
      <c r="M255" s="35">
        <v>491</v>
      </c>
      <c r="N255" s="35">
        <v>46</v>
      </c>
      <c r="O255" s="35">
        <v>508</v>
      </c>
    </row>
    <row r="256" spans="1:15" x14ac:dyDescent="0.3">
      <c r="A256" s="12">
        <v>14</v>
      </c>
      <c r="B256" s="13" t="s">
        <v>32</v>
      </c>
      <c r="C256" s="37">
        <v>1421</v>
      </c>
      <c r="D256" s="34" t="s">
        <v>281</v>
      </c>
      <c r="E256" s="35">
        <v>7578</v>
      </c>
      <c r="F256" s="35">
        <v>3578</v>
      </c>
      <c r="G256" s="35">
        <v>4000</v>
      </c>
      <c r="H256" s="35">
        <v>2987</v>
      </c>
      <c r="I256" s="35">
        <v>3256</v>
      </c>
      <c r="J256" s="35">
        <v>2170</v>
      </c>
      <c r="K256" s="35">
        <v>5408</v>
      </c>
      <c r="L256" s="35">
        <v>1948</v>
      </c>
      <c r="M256" s="35">
        <v>168</v>
      </c>
      <c r="N256" s="35">
        <v>1</v>
      </c>
      <c r="O256" s="35">
        <v>53</v>
      </c>
    </row>
    <row r="257" spans="1:15" x14ac:dyDescent="0.3">
      <c r="A257" s="12">
        <v>15</v>
      </c>
      <c r="B257" s="13" t="s">
        <v>33</v>
      </c>
      <c r="C257" s="37">
        <v>1501</v>
      </c>
      <c r="D257" s="34" t="s">
        <v>282</v>
      </c>
      <c r="E257" s="35">
        <v>55033</v>
      </c>
      <c r="F257" s="35">
        <v>26040</v>
      </c>
      <c r="G257" s="35">
        <v>28993</v>
      </c>
      <c r="H257" s="35">
        <v>22071</v>
      </c>
      <c r="I257" s="35">
        <v>23024</v>
      </c>
      <c r="J257" s="35">
        <v>15699</v>
      </c>
      <c r="K257" s="35">
        <v>39334</v>
      </c>
      <c r="L257" s="35">
        <v>14464</v>
      </c>
      <c r="M257" s="35">
        <v>795</v>
      </c>
      <c r="N257" s="35">
        <v>4</v>
      </c>
      <c r="O257" s="35">
        <v>436</v>
      </c>
    </row>
    <row r="258" spans="1:15" x14ac:dyDescent="0.3">
      <c r="A258" s="12">
        <v>15</v>
      </c>
      <c r="B258" s="13" t="s">
        <v>33</v>
      </c>
      <c r="C258" s="37">
        <v>1502</v>
      </c>
      <c r="D258" s="34" t="s">
        <v>283</v>
      </c>
      <c r="E258" s="35">
        <v>27345</v>
      </c>
      <c r="F258" s="35">
        <v>12985</v>
      </c>
      <c r="G258" s="35">
        <v>14360</v>
      </c>
      <c r="H258" s="35">
        <v>11469</v>
      </c>
      <c r="I258" s="35">
        <v>10653</v>
      </c>
      <c r="J258" s="35">
        <v>8921</v>
      </c>
      <c r="K258" s="35">
        <v>18424</v>
      </c>
      <c r="L258" s="35">
        <v>7742</v>
      </c>
      <c r="M258" s="35">
        <v>1010</v>
      </c>
      <c r="N258" s="35">
        <v>1</v>
      </c>
      <c r="O258" s="35">
        <v>168</v>
      </c>
    </row>
    <row r="259" spans="1:15" x14ac:dyDescent="0.3">
      <c r="A259" s="12">
        <v>15</v>
      </c>
      <c r="B259" s="13" t="s">
        <v>33</v>
      </c>
      <c r="C259" s="37">
        <v>1503</v>
      </c>
      <c r="D259" s="34" t="s">
        <v>284</v>
      </c>
      <c r="E259" s="35">
        <v>34690</v>
      </c>
      <c r="F259" s="35">
        <v>16455</v>
      </c>
      <c r="G259" s="35">
        <v>18235</v>
      </c>
      <c r="H259" s="35">
        <v>14289</v>
      </c>
      <c r="I259" s="35">
        <v>13659</v>
      </c>
      <c r="J259" s="35">
        <v>11280</v>
      </c>
      <c r="K259" s="35">
        <v>23410</v>
      </c>
      <c r="L259" s="35">
        <v>10012</v>
      </c>
      <c r="M259" s="35">
        <v>1090</v>
      </c>
      <c r="N259" s="35">
        <v>1</v>
      </c>
      <c r="O259" s="35">
        <v>177</v>
      </c>
    </row>
    <row r="260" spans="1:15" x14ac:dyDescent="0.3">
      <c r="A260" s="12">
        <v>15</v>
      </c>
      <c r="B260" s="13" t="s">
        <v>33</v>
      </c>
      <c r="C260" s="37">
        <v>1504</v>
      </c>
      <c r="D260" s="34" t="s">
        <v>285</v>
      </c>
      <c r="E260" s="35">
        <v>45369</v>
      </c>
      <c r="F260" s="35">
        <v>21603</v>
      </c>
      <c r="G260" s="35">
        <v>23766</v>
      </c>
      <c r="H260" s="35">
        <v>15674</v>
      </c>
      <c r="I260" s="35">
        <v>14000</v>
      </c>
      <c r="J260" s="35">
        <v>10991</v>
      </c>
      <c r="K260" s="35">
        <v>34378</v>
      </c>
      <c r="L260" s="35">
        <v>10100</v>
      </c>
      <c r="M260" s="35">
        <v>596</v>
      </c>
      <c r="N260" s="36" t="s">
        <v>47</v>
      </c>
      <c r="O260" s="35">
        <v>295</v>
      </c>
    </row>
    <row r="261" spans="1:15" x14ac:dyDescent="0.3">
      <c r="A261" s="12">
        <v>15</v>
      </c>
      <c r="B261" s="13" t="s">
        <v>33</v>
      </c>
      <c r="C261" s="37">
        <v>1505</v>
      </c>
      <c r="D261" s="34" t="s">
        <v>286</v>
      </c>
      <c r="E261" s="35">
        <v>11644</v>
      </c>
      <c r="F261" s="35">
        <v>5563</v>
      </c>
      <c r="G261" s="35">
        <v>6081</v>
      </c>
      <c r="H261" s="35">
        <v>4574</v>
      </c>
      <c r="I261" s="35">
        <v>4866</v>
      </c>
      <c r="J261" s="35">
        <v>2993</v>
      </c>
      <c r="K261" s="35">
        <v>8651</v>
      </c>
      <c r="L261" s="35">
        <v>2458</v>
      </c>
      <c r="M261" s="35">
        <v>473</v>
      </c>
      <c r="N261" s="35">
        <v>2</v>
      </c>
      <c r="O261" s="35">
        <v>60</v>
      </c>
    </row>
    <row r="262" spans="1:15" x14ac:dyDescent="0.3">
      <c r="A262" s="12">
        <v>15</v>
      </c>
      <c r="B262" s="13" t="s">
        <v>33</v>
      </c>
      <c r="C262" s="37">
        <v>1506</v>
      </c>
      <c r="D262" s="34" t="s">
        <v>287</v>
      </c>
      <c r="E262" s="35">
        <v>8188</v>
      </c>
      <c r="F262" s="35">
        <v>3793</v>
      </c>
      <c r="G262" s="35">
        <v>4395</v>
      </c>
      <c r="H262" s="35">
        <v>3349</v>
      </c>
      <c r="I262" s="35">
        <v>3690</v>
      </c>
      <c r="J262" s="35">
        <v>2192</v>
      </c>
      <c r="K262" s="35">
        <v>5996</v>
      </c>
      <c r="L262" s="35">
        <v>1786</v>
      </c>
      <c r="M262" s="35">
        <v>391</v>
      </c>
      <c r="N262" s="36" t="s">
        <v>47</v>
      </c>
      <c r="O262" s="35">
        <v>15</v>
      </c>
    </row>
    <row r="263" spans="1:15" x14ac:dyDescent="0.3">
      <c r="A263" s="12">
        <v>15</v>
      </c>
      <c r="B263" s="13" t="s">
        <v>33</v>
      </c>
      <c r="C263" s="37">
        <v>1507</v>
      </c>
      <c r="D263" s="34" t="s">
        <v>288</v>
      </c>
      <c r="E263" s="35">
        <v>21412</v>
      </c>
      <c r="F263" s="35">
        <v>10289</v>
      </c>
      <c r="G263" s="35">
        <v>11123</v>
      </c>
      <c r="H263" s="35">
        <v>9106</v>
      </c>
      <c r="I263" s="35">
        <v>9286</v>
      </c>
      <c r="J263" s="35">
        <v>6137</v>
      </c>
      <c r="K263" s="35">
        <v>15275</v>
      </c>
      <c r="L263" s="35">
        <v>4442</v>
      </c>
      <c r="M263" s="35">
        <v>1563</v>
      </c>
      <c r="N263" s="35">
        <v>1</v>
      </c>
      <c r="O263" s="35">
        <v>131</v>
      </c>
    </row>
    <row r="264" spans="1:15" x14ac:dyDescent="0.3">
      <c r="A264" s="12">
        <v>15</v>
      </c>
      <c r="B264" s="13" t="s">
        <v>33</v>
      </c>
      <c r="C264" s="37">
        <v>1508</v>
      </c>
      <c r="D264" s="34" t="s">
        <v>289</v>
      </c>
      <c r="E264" s="35">
        <v>44495</v>
      </c>
      <c r="F264" s="35">
        <v>21990</v>
      </c>
      <c r="G264" s="35">
        <v>22505</v>
      </c>
      <c r="H264" s="35">
        <v>14719</v>
      </c>
      <c r="I264" s="35">
        <v>12280</v>
      </c>
      <c r="J264" s="35">
        <v>13021</v>
      </c>
      <c r="K264" s="35">
        <v>31474</v>
      </c>
      <c r="L264" s="35">
        <v>12015</v>
      </c>
      <c r="M264" s="35">
        <v>761</v>
      </c>
      <c r="N264" s="35">
        <v>1</v>
      </c>
      <c r="O264" s="35">
        <v>244</v>
      </c>
    </row>
    <row r="265" spans="1:15" x14ac:dyDescent="0.3">
      <c r="A265" s="12">
        <v>16</v>
      </c>
      <c r="B265" s="13" t="s">
        <v>34</v>
      </c>
      <c r="C265" s="37">
        <v>1601</v>
      </c>
      <c r="D265" s="34" t="s">
        <v>290</v>
      </c>
      <c r="E265" s="35">
        <v>176556</v>
      </c>
      <c r="F265" s="35">
        <v>86113</v>
      </c>
      <c r="G265" s="35">
        <v>90443</v>
      </c>
      <c r="H265" s="35">
        <v>69277</v>
      </c>
      <c r="I265" s="35">
        <v>63461</v>
      </c>
      <c r="J265" s="35">
        <v>54723</v>
      </c>
      <c r="K265" s="35">
        <v>121833</v>
      </c>
      <c r="L265" s="35">
        <v>51179</v>
      </c>
      <c r="M265" s="35">
        <v>1947</v>
      </c>
      <c r="N265" s="35">
        <v>26</v>
      </c>
      <c r="O265" s="35">
        <v>1571</v>
      </c>
    </row>
    <row r="266" spans="1:15" x14ac:dyDescent="0.3">
      <c r="A266" s="12">
        <v>16</v>
      </c>
      <c r="B266" s="13" t="s">
        <v>34</v>
      </c>
      <c r="C266" s="37">
        <v>1602</v>
      </c>
      <c r="D266" s="34" t="s">
        <v>291</v>
      </c>
      <c r="E266" s="35">
        <v>26246</v>
      </c>
      <c r="F266" s="35">
        <v>12827</v>
      </c>
      <c r="G266" s="35">
        <v>13419</v>
      </c>
      <c r="H266" s="35">
        <v>10440</v>
      </c>
      <c r="I266" s="35">
        <v>9233</v>
      </c>
      <c r="J266" s="35">
        <v>8277</v>
      </c>
      <c r="K266" s="35">
        <v>17969</v>
      </c>
      <c r="L266" s="35">
        <v>6354</v>
      </c>
      <c r="M266" s="35">
        <v>1826</v>
      </c>
      <c r="N266" s="35">
        <v>3</v>
      </c>
      <c r="O266" s="35">
        <v>94</v>
      </c>
    </row>
    <row r="267" spans="1:15" x14ac:dyDescent="0.3">
      <c r="A267" s="12">
        <v>16</v>
      </c>
      <c r="B267" s="13" t="s">
        <v>34</v>
      </c>
      <c r="C267" s="37">
        <v>1603</v>
      </c>
      <c r="D267" s="34" t="s">
        <v>292</v>
      </c>
      <c r="E267" s="35">
        <v>55367</v>
      </c>
      <c r="F267" s="35">
        <v>27204</v>
      </c>
      <c r="G267" s="35">
        <v>28163</v>
      </c>
      <c r="H267" s="35">
        <v>20562</v>
      </c>
      <c r="I267" s="35">
        <v>17684</v>
      </c>
      <c r="J267" s="35">
        <v>17867</v>
      </c>
      <c r="K267" s="35">
        <v>37500</v>
      </c>
      <c r="L267" s="35">
        <v>16033</v>
      </c>
      <c r="M267" s="35">
        <v>1492</v>
      </c>
      <c r="N267" s="35">
        <v>3</v>
      </c>
      <c r="O267" s="35">
        <v>339</v>
      </c>
    </row>
    <row r="268" spans="1:15" x14ac:dyDescent="0.3">
      <c r="A268" s="12">
        <v>16</v>
      </c>
      <c r="B268" s="13" t="s">
        <v>34</v>
      </c>
      <c r="C268" s="37">
        <v>1604</v>
      </c>
      <c r="D268" s="34" t="s">
        <v>293</v>
      </c>
      <c r="E268" s="35">
        <v>31382</v>
      </c>
      <c r="F268" s="35">
        <v>14976</v>
      </c>
      <c r="G268" s="35">
        <v>16406</v>
      </c>
      <c r="H268" s="35">
        <v>12246</v>
      </c>
      <c r="I268" s="35">
        <v>11408</v>
      </c>
      <c r="J268" s="35">
        <v>9240</v>
      </c>
      <c r="K268" s="35">
        <v>22142</v>
      </c>
      <c r="L268" s="35">
        <v>8056</v>
      </c>
      <c r="M268" s="35">
        <v>1020</v>
      </c>
      <c r="N268" s="35">
        <v>3</v>
      </c>
      <c r="O268" s="35">
        <v>161</v>
      </c>
    </row>
    <row r="269" spans="1:15" x14ac:dyDescent="0.3">
      <c r="A269" s="12">
        <v>16</v>
      </c>
      <c r="B269" s="13" t="s">
        <v>34</v>
      </c>
      <c r="C269" s="37">
        <v>1605</v>
      </c>
      <c r="D269" s="34" t="s">
        <v>294</v>
      </c>
      <c r="E269" s="35">
        <v>16174</v>
      </c>
      <c r="F269" s="35">
        <v>8057</v>
      </c>
      <c r="G269" s="35">
        <v>8117</v>
      </c>
      <c r="H269" s="35">
        <v>6079</v>
      </c>
      <c r="I269" s="35">
        <v>4806</v>
      </c>
      <c r="J269" s="35">
        <v>4922</v>
      </c>
      <c r="K269" s="35">
        <v>11252</v>
      </c>
      <c r="L269" s="35">
        <v>4471</v>
      </c>
      <c r="M269" s="35">
        <v>337</v>
      </c>
      <c r="N269" s="36" t="s">
        <v>47</v>
      </c>
      <c r="O269" s="35">
        <v>114</v>
      </c>
    </row>
    <row r="270" spans="1:15" x14ac:dyDescent="0.3">
      <c r="A270" s="12">
        <v>16</v>
      </c>
      <c r="B270" s="13" t="s">
        <v>34</v>
      </c>
      <c r="C270" s="37">
        <v>1606</v>
      </c>
      <c r="D270" s="34" t="s">
        <v>295</v>
      </c>
      <c r="E270" s="35">
        <v>34450</v>
      </c>
      <c r="F270" s="35">
        <v>17246</v>
      </c>
      <c r="G270" s="35">
        <v>17204</v>
      </c>
      <c r="H270" s="35">
        <v>11273</v>
      </c>
      <c r="I270" s="35">
        <v>9157</v>
      </c>
      <c r="J270" s="35">
        <v>10375</v>
      </c>
      <c r="K270" s="35">
        <v>24075</v>
      </c>
      <c r="L270" s="35">
        <v>9839</v>
      </c>
      <c r="M270" s="35">
        <v>193</v>
      </c>
      <c r="N270" s="36" t="s">
        <v>47</v>
      </c>
      <c r="O270" s="35">
        <v>343</v>
      </c>
    </row>
    <row r="271" spans="1:15" x14ac:dyDescent="0.3">
      <c r="A271" s="12">
        <v>16</v>
      </c>
      <c r="B271" s="13" t="s">
        <v>34</v>
      </c>
      <c r="C271" s="37">
        <v>1607</v>
      </c>
      <c r="D271" s="34" t="s">
        <v>296</v>
      </c>
      <c r="E271" s="35">
        <v>56330</v>
      </c>
      <c r="F271" s="35">
        <v>28278</v>
      </c>
      <c r="G271" s="35">
        <v>28052</v>
      </c>
      <c r="H271" s="35">
        <v>17930</v>
      </c>
      <c r="I271" s="35">
        <v>14305</v>
      </c>
      <c r="J271" s="35">
        <v>16499</v>
      </c>
      <c r="K271" s="35">
        <v>39831</v>
      </c>
      <c r="L271" s="35">
        <v>15516</v>
      </c>
      <c r="M271" s="35">
        <v>575</v>
      </c>
      <c r="N271" s="36" t="s">
        <v>47</v>
      </c>
      <c r="O271" s="35">
        <v>408</v>
      </c>
    </row>
    <row r="272" spans="1:15" x14ac:dyDescent="0.3">
      <c r="A272" s="12">
        <v>16</v>
      </c>
      <c r="B272" s="13" t="s">
        <v>34</v>
      </c>
      <c r="C272" s="37">
        <v>1608</v>
      </c>
      <c r="D272" s="34" t="s">
        <v>297</v>
      </c>
      <c r="E272" s="35">
        <v>73262</v>
      </c>
      <c r="F272" s="35">
        <v>36641</v>
      </c>
      <c r="G272" s="35">
        <v>36621</v>
      </c>
      <c r="H272" s="35">
        <v>24131</v>
      </c>
      <c r="I272" s="35">
        <v>18919</v>
      </c>
      <c r="J272" s="35">
        <v>19834</v>
      </c>
      <c r="K272" s="35">
        <v>53428</v>
      </c>
      <c r="L272" s="35">
        <v>18731</v>
      </c>
      <c r="M272" s="35">
        <v>550</v>
      </c>
      <c r="N272" s="35">
        <v>1</v>
      </c>
      <c r="O272" s="35">
        <v>552</v>
      </c>
    </row>
    <row r="273" spans="1:15" x14ac:dyDescent="0.3">
      <c r="A273" s="12">
        <v>16</v>
      </c>
      <c r="B273" s="13" t="s">
        <v>34</v>
      </c>
      <c r="C273" s="37">
        <v>1609</v>
      </c>
      <c r="D273" s="34" t="s">
        <v>298</v>
      </c>
      <c r="E273" s="35">
        <v>190682</v>
      </c>
      <c r="F273" s="35">
        <v>93968</v>
      </c>
      <c r="G273" s="35">
        <v>96714</v>
      </c>
      <c r="H273" s="35">
        <v>70788</v>
      </c>
      <c r="I273" s="35">
        <v>60978</v>
      </c>
      <c r="J273" s="35">
        <v>53758</v>
      </c>
      <c r="K273" s="35">
        <v>136924</v>
      </c>
      <c r="L273" s="35">
        <v>49633</v>
      </c>
      <c r="M273" s="35">
        <v>3019</v>
      </c>
      <c r="N273" s="35">
        <v>3</v>
      </c>
      <c r="O273" s="35">
        <v>1103</v>
      </c>
    </row>
    <row r="274" spans="1:15" x14ac:dyDescent="0.3">
      <c r="A274" s="12">
        <v>16</v>
      </c>
      <c r="B274" s="13" t="s">
        <v>34</v>
      </c>
      <c r="C274" s="37">
        <v>1610</v>
      </c>
      <c r="D274" s="34" t="s">
        <v>299</v>
      </c>
      <c r="E274" s="35">
        <v>46967</v>
      </c>
      <c r="F274" s="35">
        <v>22851</v>
      </c>
      <c r="G274" s="35">
        <v>24116</v>
      </c>
      <c r="H274" s="35">
        <v>17718</v>
      </c>
      <c r="I274" s="35">
        <v>15432</v>
      </c>
      <c r="J274" s="35">
        <v>14117</v>
      </c>
      <c r="K274" s="35">
        <v>32850</v>
      </c>
      <c r="L274" s="35">
        <v>12110</v>
      </c>
      <c r="M274" s="35">
        <v>1702</v>
      </c>
      <c r="N274" s="35">
        <v>2</v>
      </c>
      <c r="O274" s="35">
        <v>303</v>
      </c>
    </row>
    <row r="275" spans="1:15" x14ac:dyDescent="0.3">
      <c r="A275" s="12">
        <v>16</v>
      </c>
      <c r="B275" s="13" t="s">
        <v>34</v>
      </c>
      <c r="C275" s="37">
        <v>1611</v>
      </c>
      <c r="D275" s="34" t="s">
        <v>300</v>
      </c>
      <c r="E275" s="35">
        <v>19587</v>
      </c>
      <c r="F275" s="35">
        <v>9803</v>
      </c>
      <c r="G275" s="35">
        <v>9784</v>
      </c>
      <c r="H275" s="35">
        <v>7174</v>
      </c>
      <c r="I275" s="35">
        <v>5662</v>
      </c>
      <c r="J275" s="35">
        <v>5153</v>
      </c>
      <c r="K275" s="35">
        <v>14434</v>
      </c>
      <c r="L275" s="35">
        <v>4836</v>
      </c>
      <c r="M275" s="35">
        <v>119</v>
      </c>
      <c r="N275" s="36" t="s">
        <v>47</v>
      </c>
      <c r="O275" s="35">
        <v>198</v>
      </c>
    </row>
    <row r="276" spans="1:15" x14ac:dyDescent="0.3">
      <c r="A276" s="12">
        <v>16</v>
      </c>
      <c r="B276" s="13" t="s">
        <v>34</v>
      </c>
      <c r="C276" s="37">
        <v>1612</v>
      </c>
      <c r="D276" s="34" t="s">
        <v>301</v>
      </c>
      <c r="E276" s="35">
        <v>53122</v>
      </c>
      <c r="F276" s="35">
        <v>26530</v>
      </c>
      <c r="G276" s="35">
        <v>26592</v>
      </c>
      <c r="H276" s="35">
        <v>19043</v>
      </c>
      <c r="I276" s="35">
        <v>15664</v>
      </c>
      <c r="J276" s="35">
        <v>14982</v>
      </c>
      <c r="K276" s="35">
        <v>38140</v>
      </c>
      <c r="L276" s="35">
        <v>13836</v>
      </c>
      <c r="M276" s="35">
        <v>286</v>
      </c>
      <c r="N276" s="36" t="s">
        <v>47</v>
      </c>
      <c r="O276" s="35">
        <v>860</v>
      </c>
    </row>
    <row r="277" spans="1:15" x14ac:dyDescent="0.3">
      <c r="A277" s="12">
        <v>16</v>
      </c>
      <c r="B277" s="13" t="s">
        <v>34</v>
      </c>
      <c r="C277" s="37">
        <v>1613</v>
      </c>
      <c r="D277" s="34" t="s">
        <v>302</v>
      </c>
      <c r="E277" s="35">
        <v>67101</v>
      </c>
      <c r="F277" s="35">
        <v>34114</v>
      </c>
      <c r="G277" s="35">
        <v>32987</v>
      </c>
      <c r="H277" s="35">
        <v>24444</v>
      </c>
      <c r="I277" s="35">
        <v>20052</v>
      </c>
      <c r="J277" s="35">
        <v>20184</v>
      </c>
      <c r="K277" s="35">
        <v>46917</v>
      </c>
      <c r="L277" s="35">
        <v>18834</v>
      </c>
      <c r="M277" s="35">
        <v>799</v>
      </c>
      <c r="N277" s="35">
        <v>3</v>
      </c>
      <c r="O277" s="35">
        <v>548</v>
      </c>
    </row>
    <row r="278" spans="1:15" x14ac:dyDescent="0.3">
      <c r="A278" s="12">
        <v>16</v>
      </c>
      <c r="B278" s="13" t="s">
        <v>34</v>
      </c>
      <c r="C278" s="37">
        <v>1614</v>
      </c>
      <c r="D278" s="34" t="s">
        <v>303</v>
      </c>
      <c r="E278" s="35">
        <v>21430</v>
      </c>
      <c r="F278" s="35">
        <v>10656</v>
      </c>
      <c r="G278" s="35">
        <v>10774</v>
      </c>
      <c r="H278" s="35">
        <v>7973</v>
      </c>
      <c r="I278" s="35">
        <v>6854</v>
      </c>
      <c r="J278" s="35">
        <v>6043</v>
      </c>
      <c r="K278" s="35">
        <v>15387</v>
      </c>
      <c r="L278" s="35">
        <v>5511</v>
      </c>
      <c r="M278" s="35">
        <v>332</v>
      </c>
      <c r="N278" s="35">
        <v>4</v>
      </c>
      <c r="O278" s="35">
        <v>196</v>
      </c>
    </row>
    <row r="279" spans="1:15" x14ac:dyDescent="0.3">
      <c r="A279" s="12">
        <v>16</v>
      </c>
      <c r="B279" s="13" t="s">
        <v>34</v>
      </c>
      <c r="C279" s="37">
        <v>1615</v>
      </c>
      <c r="D279" s="34" t="s">
        <v>304</v>
      </c>
      <c r="E279" s="35">
        <v>53309</v>
      </c>
      <c r="F279" s="35">
        <v>26451</v>
      </c>
      <c r="G279" s="35">
        <v>26858</v>
      </c>
      <c r="H279" s="35">
        <v>18811</v>
      </c>
      <c r="I279" s="35">
        <v>16291</v>
      </c>
      <c r="J279" s="35">
        <v>15386</v>
      </c>
      <c r="K279" s="35">
        <v>37923</v>
      </c>
      <c r="L279" s="35">
        <v>14614</v>
      </c>
      <c r="M279" s="35">
        <v>479</v>
      </c>
      <c r="N279" s="35">
        <v>1</v>
      </c>
      <c r="O279" s="35">
        <v>292</v>
      </c>
    </row>
    <row r="280" spans="1:15" x14ac:dyDescent="0.3">
      <c r="A280" s="12">
        <v>16</v>
      </c>
      <c r="B280" s="13" t="s">
        <v>34</v>
      </c>
      <c r="C280" s="37">
        <v>1616</v>
      </c>
      <c r="D280" s="34" t="s">
        <v>305</v>
      </c>
      <c r="E280" s="35">
        <v>32694</v>
      </c>
      <c r="F280" s="35">
        <v>16191</v>
      </c>
      <c r="G280" s="35">
        <v>16503</v>
      </c>
      <c r="H280" s="35">
        <v>11899</v>
      </c>
      <c r="I280" s="35">
        <v>9865</v>
      </c>
      <c r="J280" s="35">
        <v>10052</v>
      </c>
      <c r="K280" s="35">
        <v>22642</v>
      </c>
      <c r="L280" s="35">
        <v>9622</v>
      </c>
      <c r="M280" s="35">
        <v>224</v>
      </c>
      <c r="N280" s="35">
        <v>1</v>
      </c>
      <c r="O280" s="35">
        <v>205</v>
      </c>
    </row>
    <row r="281" spans="1:15" x14ac:dyDescent="0.3">
      <c r="A281" s="12">
        <v>16</v>
      </c>
      <c r="B281" s="13" t="s">
        <v>34</v>
      </c>
      <c r="C281" s="37">
        <v>1617</v>
      </c>
      <c r="D281" s="34" t="s">
        <v>306</v>
      </c>
      <c r="E281" s="35">
        <v>29576</v>
      </c>
      <c r="F281" s="35">
        <v>14891</v>
      </c>
      <c r="G281" s="35">
        <v>14685</v>
      </c>
      <c r="H281" s="35">
        <v>10857</v>
      </c>
      <c r="I281" s="35">
        <v>9330</v>
      </c>
      <c r="J281" s="35">
        <v>8718</v>
      </c>
      <c r="K281" s="35">
        <v>20858</v>
      </c>
      <c r="L281" s="35">
        <v>8255</v>
      </c>
      <c r="M281" s="35">
        <v>247</v>
      </c>
      <c r="N281" s="36" t="s">
        <v>47</v>
      </c>
      <c r="O281" s="35">
        <v>216</v>
      </c>
    </row>
    <row r="282" spans="1:15" x14ac:dyDescent="0.3">
      <c r="A282" s="12">
        <v>17</v>
      </c>
      <c r="B282" s="13" t="s">
        <v>35</v>
      </c>
      <c r="C282" s="37">
        <v>1701</v>
      </c>
      <c r="D282" s="34" t="s">
        <v>307</v>
      </c>
      <c r="E282" s="35">
        <v>32869</v>
      </c>
      <c r="F282" s="35">
        <v>16077</v>
      </c>
      <c r="G282" s="35">
        <v>16792</v>
      </c>
      <c r="H282" s="35">
        <v>14471</v>
      </c>
      <c r="I282" s="35">
        <v>14891</v>
      </c>
      <c r="J282" s="35">
        <v>10410</v>
      </c>
      <c r="K282" s="35">
        <v>22459</v>
      </c>
      <c r="L282" s="35">
        <v>9675</v>
      </c>
      <c r="M282" s="35">
        <v>405</v>
      </c>
      <c r="N282" s="35">
        <v>12</v>
      </c>
      <c r="O282" s="35">
        <v>318</v>
      </c>
    </row>
    <row r="283" spans="1:15" x14ac:dyDescent="0.3">
      <c r="A283" s="12">
        <v>17</v>
      </c>
      <c r="B283" s="13" t="s">
        <v>35</v>
      </c>
      <c r="C283" s="37">
        <v>1702</v>
      </c>
      <c r="D283" s="34" t="s">
        <v>107</v>
      </c>
      <c r="E283" s="35">
        <v>5840</v>
      </c>
      <c r="F283" s="35">
        <v>2984</v>
      </c>
      <c r="G283" s="35">
        <v>2856</v>
      </c>
      <c r="H283" s="35">
        <v>2589</v>
      </c>
      <c r="I283" s="35">
        <v>2347</v>
      </c>
      <c r="J283" s="35">
        <v>1826</v>
      </c>
      <c r="K283" s="35">
        <v>4014</v>
      </c>
      <c r="L283" s="35">
        <v>1280</v>
      </c>
      <c r="M283" s="35">
        <v>491</v>
      </c>
      <c r="N283" s="35">
        <v>3</v>
      </c>
      <c r="O283" s="35">
        <v>52</v>
      </c>
    </row>
    <row r="284" spans="1:15" x14ac:dyDescent="0.3">
      <c r="A284" s="12">
        <v>17</v>
      </c>
      <c r="B284" s="13" t="s">
        <v>35</v>
      </c>
      <c r="C284" s="37">
        <v>1703</v>
      </c>
      <c r="D284" s="34" t="s">
        <v>308</v>
      </c>
      <c r="E284" s="35">
        <v>37396</v>
      </c>
      <c r="F284" s="35">
        <v>18154</v>
      </c>
      <c r="G284" s="35">
        <v>19242</v>
      </c>
      <c r="H284" s="35">
        <v>16357</v>
      </c>
      <c r="I284" s="35">
        <v>16845</v>
      </c>
      <c r="J284" s="35">
        <v>12496</v>
      </c>
      <c r="K284" s="35">
        <v>24900</v>
      </c>
      <c r="L284" s="35">
        <v>10103</v>
      </c>
      <c r="M284" s="35">
        <v>1760</v>
      </c>
      <c r="N284" s="35">
        <v>4</v>
      </c>
      <c r="O284" s="35">
        <v>629</v>
      </c>
    </row>
    <row r="285" spans="1:15" x14ac:dyDescent="0.3">
      <c r="A285" s="12">
        <v>17</v>
      </c>
      <c r="B285" s="13" t="s">
        <v>35</v>
      </c>
      <c r="C285" s="37">
        <v>1704</v>
      </c>
      <c r="D285" s="34" t="s">
        <v>309</v>
      </c>
      <c r="E285" s="35">
        <v>26660</v>
      </c>
      <c r="F285" s="35">
        <v>13713</v>
      </c>
      <c r="G285" s="35">
        <v>12947</v>
      </c>
      <c r="H285" s="35">
        <v>10329</v>
      </c>
      <c r="I285" s="35">
        <v>9577</v>
      </c>
      <c r="J285" s="35">
        <v>7343</v>
      </c>
      <c r="K285" s="35">
        <v>19317</v>
      </c>
      <c r="L285" s="35">
        <v>6592</v>
      </c>
      <c r="M285" s="35">
        <v>563</v>
      </c>
      <c r="N285" s="35">
        <v>25</v>
      </c>
      <c r="O285" s="35">
        <v>163</v>
      </c>
    </row>
    <row r="286" spans="1:15" x14ac:dyDescent="0.3">
      <c r="A286" s="12">
        <v>17</v>
      </c>
      <c r="B286" s="13" t="s">
        <v>35</v>
      </c>
      <c r="C286" s="37">
        <v>1705</v>
      </c>
      <c r="D286" s="34" t="s">
        <v>239</v>
      </c>
      <c r="E286" s="35">
        <v>59014</v>
      </c>
      <c r="F286" s="35">
        <v>29961</v>
      </c>
      <c r="G286" s="35">
        <v>29053</v>
      </c>
      <c r="H286" s="35">
        <v>22633</v>
      </c>
      <c r="I286" s="35">
        <v>21405</v>
      </c>
      <c r="J286" s="35">
        <v>16858</v>
      </c>
      <c r="K286" s="35">
        <v>42156</v>
      </c>
      <c r="L286" s="35">
        <v>16047</v>
      </c>
      <c r="M286" s="35">
        <v>289</v>
      </c>
      <c r="N286" s="35">
        <v>8</v>
      </c>
      <c r="O286" s="35">
        <v>514</v>
      </c>
    </row>
    <row r="287" spans="1:15" x14ac:dyDescent="0.3">
      <c r="A287" s="12">
        <v>17</v>
      </c>
      <c r="B287" s="13" t="s">
        <v>35</v>
      </c>
      <c r="C287" s="37">
        <v>1706</v>
      </c>
      <c r="D287" s="34" t="s">
        <v>310</v>
      </c>
      <c r="E287" s="35">
        <v>12752</v>
      </c>
      <c r="F287" s="35">
        <v>6390</v>
      </c>
      <c r="G287" s="35">
        <v>6362</v>
      </c>
      <c r="H287" s="35">
        <v>5419</v>
      </c>
      <c r="I287" s="35">
        <v>5153</v>
      </c>
      <c r="J287" s="35">
        <v>3978</v>
      </c>
      <c r="K287" s="35">
        <v>8774</v>
      </c>
      <c r="L287" s="35">
        <v>3442</v>
      </c>
      <c r="M287" s="35">
        <v>398</v>
      </c>
      <c r="N287" s="35">
        <v>5</v>
      </c>
      <c r="O287" s="35">
        <v>133</v>
      </c>
    </row>
    <row r="288" spans="1:15" x14ac:dyDescent="0.3">
      <c r="A288" s="12">
        <v>17</v>
      </c>
      <c r="B288" s="13" t="s">
        <v>35</v>
      </c>
      <c r="C288" s="37">
        <v>1707</v>
      </c>
      <c r="D288" s="34" t="s">
        <v>311</v>
      </c>
      <c r="E288" s="35">
        <v>18226</v>
      </c>
      <c r="F288" s="35">
        <v>8954</v>
      </c>
      <c r="G288" s="35">
        <v>9272</v>
      </c>
      <c r="H288" s="35">
        <v>7389</v>
      </c>
      <c r="I288" s="35">
        <v>7447</v>
      </c>
      <c r="J288" s="35">
        <v>5414</v>
      </c>
      <c r="K288" s="35">
        <v>12812</v>
      </c>
      <c r="L288" s="35">
        <v>4549</v>
      </c>
      <c r="M288" s="35">
        <v>613</v>
      </c>
      <c r="N288" s="35">
        <v>2</v>
      </c>
      <c r="O288" s="35">
        <v>250</v>
      </c>
    </row>
    <row r="289" spans="1:15" x14ac:dyDescent="0.3">
      <c r="A289" s="12">
        <v>17</v>
      </c>
      <c r="B289" s="13" t="s">
        <v>35</v>
      </c>
      <c r="C289" s="37">
        <v>1708</v>
      </c>
      <c r="D289" s="34" t="s">
        <v>312</v>
      </c>
      <c r="E289" s="35">
        <v>22101</v>
      </c>
      <c r="F289" s="35">
        <v>10974</v>
      </c>
      <c r="G289" s="35">
        <v>11127</v>
      </c>
      <c r="H289" s="35">
        <v>8832</v>
      </c>
      <c r="I289" s="35">
        <v>8835</v>
      </c>
      <c r="J289" s="35">
        <v>6720</v>
      </c>
      <c r="K289" s="35">
        <v>15381</v>
      </c>
      <c r="L289" s="35">
        <v>6145</v>
      </c>
      <c r="M289" s="35">
        <v>355</v>
      </c>
      <c r="N289" s="36" t="s">
        <v>47</v>
      </c>
      <c r="O289" s="35">
        <v>220</v>
      </c>
    </row>
    <row r="290" spans="1:15" x14ac:dyDescent="0.3">
      <c r="A290" s="12">
        <v>17</v>
      </c>
      <c r="B290" s="13" t="s">
        <v>35</v>
      </c>
      <c r="C290" s="37">
        <v>1709</v>
      </c>
      <c r="D290" s="34" t="s">
        <v>313</v>
      </c>
      <c r="E290" s="35">
        <v>54895</v>
      </c>
      <c r="F290" s="35">
        <v>27131</v>
      </c>
      <c r="G290" s="35">
        <v>27764</v>
      </c>
      <c r="H290" s="35">
        <v>20331</v>
      </c>
      <c r="I290" s="35">
        <v>19457</v>
      </c>
      <c r="J290" s="35">
        <v>14642</v>
      </c>
      <c r="K290" s="35">
        <v>40253</v>
      </c>
      <c r="L290" s="35">
        <v>13857</v>
      </c>
      <c r="M290" s="35">
        <v>437</v>
      </c>
      <c r="N290" s="35">
        <v>5</v>
      </c>
      <c r="O290" s="35">
        <v>343</v>
      </c>
    </row>
    <row r="291" spans="1:15" x14ac:dyDescent="0.3">
      <c r="A291" s="12">
        <v>17</v>
      </c>
      <c r="B291" s="13" t="s">
        <v>35</v>
      </c>
      <c r="C291" s="37">
        <v>1710</v>
      </c>
      <c r="D291" s="34" t="s">
        <v>314</v>
      </c>
      <c r="E291" s="35">
        <v>74570</v>
      </c>
      <c r="F291" s="35">
        <v>37574</v>
      </c>
      <c r="G291" s="35">
        <v>36996</v>
      </c>
      <c r="H291" s="35">
        <v>29279</v>
      </c>
      <c r="I291" s="35">
        <v>26516</v>
      </c>
      <c r="J291" s="35">
        <v>22321</v>
      </c>
      <c r="K291" s="35">
        <v>52249</v>
      </c>
      <c r="L291" s="35">
        <v>21265</v>
      </c>
      <c r="M291" s="35">
        <v>475</v>
      </c>
      <c r="N291" s="35">
        <v>12</v>
      </c>
      <c r="O291" s="35">
        <v>569</v>
      </c>
    </row>
    <row r="292" spans="1:15" x14ac:dyDescent="0.3">
      <c r="A292" s="12">
        <v>17</v>
      </c>
      <c r="B292" s="13" t="s">
        <v>35</v>
      </c>
      <c r="C292" s="37">
        <v>1711</v>
      </c>
      <c r="D292" s="34" t="s">
        <v>315</v>
      </c>
      <c r="E292" s="35">
        <v>23557</v>
      </c>
      <c r="F292" s="35">
        <v>11744</v>
      </c>
      <c r="G292" s="35">
        <v>11813</v>
      </c>
      <c r="H292" s="35">
        <v>9819</v>
      </c>
      <c r="I292" s="35">
        <v>9794</v>
      </c>
      <c r="J292" s="35">
        <v>6514</v>
      </c>
      <c r="K292" s="35">
        <v>17043</v>
      </c>
      <c r="L292" s="35">
        <v>5552</v>
      </c>
      <c r="M292" s="35">
        <v>243</v>
      </c>
      <c r="N292" s="35">
        <v>486</v>
      </c>
      <c r="O292" s="35">
        <v>233</v>
      </c>
    </row>
    <row r="293" spans="1:15" x14ac:dyDescent="0.3">
      <c r="A293" s="12">
        <v>17</v>
      </c>
      <c r="B293" s="13" t="s">
        <v>35</v>
      </c>
      <c r="C293" s="37">
        <v>1712</v>
      </c>
      <c r="D293" s="34" t="s">
        <v>316</v>
      </c>
      <c r="E293" s="35">
        <v>43517</v>
      </c>
      <c r="F293" s="35">
        <v>21266</v>
      </c>
      <c r="G293" s="35">
        <v>22251</v>
      </c>
      <c r="H293" s="35">
        <v>17700</v>
      </c>
      <c r="I293" s="35">
        <v>17747</v>
      </c>
      <c r="J293" s="35">
        <v>13639</v>
      </c>
      <c r="K293" s="35">
        <v>29878</v>
      </c>
      <c r="L293" s="35">
        <v>12927</v>
      </c>
      <c r="M293" s="35">
        <v>209</v>
      </c>
      <c r="N293" s="35">
        <v>7</v>
      </c>
      <c r="O293" s="35">
        <v>496</v>
      </c>
    </row>
    <row r="294" spans="1:15" x14ac:dyDescent="0.3">
      <c r="A294" s="12">
        <v>17</v>
      </c>
      <c r="B294" s="13" t="s">
        <v>35</v>
      </c>
      <c r="C294" s="37">
        <v>1713</v>
      </c>
      <c r="D294" s="34" t="s">
        <v>317</v>
      </c>
      <c r="E294" s="35">
        <v>26491</v>
      </c>
      <c r="F294" s="35">
        <v>13491</v>
      </c>
      <c r="G294" s="35">
        <v>13000</v>
      </c>
      <c r="H294" s="35">
        <v>10728</v>
      </c>
      <c r="I294" s="35">
        <v>10100</v>
      </c>
      <c r="J294" s="35">
        <v>6840</v>
      </c>
      <c r="K294" s="35">
        <v>19651</v>
      </c>
      <c r="L294" s="35">
        <v>6399</v>
      </c>
      <c r="M294" s="35">
        <v>238</v>
      </c>
      <c r="N294" s="35">
        <v>20</v>
      </c>
      <c r="O294" s="35">
        <v>183</v>
      </c>
    </row>
    <row r="295" spans="1:15" x14ac:dyDescent="0.3">
      <c r="A295" s="12">
        <v>17</v>
      </c>
      <c r="B295" s="13" t="s">
        <v>35</v>
      </c>
      <c r="C295" s="37">
        <v>1714</v>
      </c>
      <c r="D295" s="34" t="s">
        <v>318</v>
      </c>
      <c r="E295" s="35">
        <v>11443</v>
      </c>
      <c r="F295" s="35">
        <v>5718</v>
      </c>
      <c r="G295" s="35">
        <v>5725</v>
      </c>
      <c r="H295" s="35">
        <v>4761</v>
      </c>
      <c r="I295" s="35">
        <v>4637</v>
      </c>
      <c r="J295" s="35">
        <v>3215</v>
      </c>
      <c r="K295" s="35">
        <v>8228</v>
      </c>
      <c r="L295" s="35">
        <v>2968</v>
      </c>
      <c r="M295" s="35">
        <v>140</v>
      </c>
      <c r="N295" s="35">
        <v>2</v>
      </c>
      <c r="O295" s="35">
        <v>105</v>
      </c>
    </row>
    <row r="296" spans="1:15" x14ac:dyDescent="0.3">
      <c r="A296" s="12">
        <v>18</v>
      </c>
      <c r="B296" s="13" t="s">
        <v>36</v>
      </c>
      <c r="C296" s="37">
        <v>1801</v>
      </c>
      <c r="D296" s="34" t="s">
        <v>319</v>
      </c>
      <c r="E296" s="35">
        <v>88034</v>
      </c>
      <c r="F296" s="35">
        <v>42792</v>
      </c>
      <c r="G296" s="35">
        <v>45242</v>
      </c>
      <c r="H296" s="35">
        <v>39343</v>
      </c>
      <c r="I296" s="35">
        <v>40689</v>
      </c>
      <c r="J296" s="35">
        <v>25138</v>
      </c>
      <c r="K296" s="35">
        <v>62896</v>
      </c>
      <c r="L296" s="35">
        <v>23604</v>
      </c>
      <c r="M296" s="35">
        <v>193</v>
      </c>
      <c r="N296" s="35">
        <v>7</v>
      </c>
      <c r="O296" s="35">
        <v>1334</v>
      </c>
    </row>
    <row r="297" spans="1:15" x14ac:dyDescent="0.3">
      <c r="A297" s="12">
        <v>18</v>
      </c>
      <c r="B297" s="13" t="s">
        <v>36</v>
      </c>
      <c r="C297" s="37">
        <v>1802</v>
      </c>
      <c r="D297" s="34" t="s">
        <v>320</v>
      </c>
      <c r="E297" s="35">
        <v>60101</v>
      </c>
      <c r="F297" s="35">
        <v>29637</v>
      </c>
      <c r="G297" s="35">
        <v>30464</v>
      </c>
      <c r="H297" s="35">
        <v>23318</v>
      </c>
      <c r="I297" s="35">
        <v>22458</v>
      </c>
      <c r="J297" s="35">
        <v>17237</v>
      </c>
      <c r="K297" s="35">
        <v>42864</v>
      </c>
      <c r="L297" s="35">
        <v>15992</v>
      </c>
      <c r="M297" s="35">
        <v>592</v>
      </c>
      <c r="N297" s="35">
        <v>5</v>
      </c>
      <c r="O297" s="35">
        <v>648</v>
      </c>
    </row>
    <row r="298" spans="1:15" x14ac:dyDescent="0.3">
      <c r="A298" s="12">
        <v>18</v>
      </c>
      <c r="B298" s="13" t="s">
        <v>36</v>
      </c>
      <c r="C298" s="37">
        <v>1803</v>
      </c>
      <c r="D298" s="34" t="s">
        <v>321</v>
      </c>
      <c r="E298" s="35">
        <v>57875</v>
      </c>
      <c r="F298" s="35">
        <v>29189</v>
      </c>
      <c r="G298" s="35">
        <v>28686</v>
      </c>
      <c r="H298" s="35">
        <v>21962</v>
      </c>
      <c r="I298" s="35">
        <v>19010</v>
      </c>
      <c r="J298" s="35">
        <v>18291</v>
      </c>
      <c r="K298" s="35">
        <v>39584</v>
      </c>
      <c r="L298" s="35">
        <v>17355</v>
      </c>
      <c r="M298" s="35">
        <v>330</v>
      </c>
      <c r="N298" s="35">
        <v>1</v>
      </c>
      <c r="O298" s="35">
        <v>605</v>
      </c>
    </row>
    <row r="299" spans="1:15" x14ac:dyDescent="0.3">
      <c r="A299" s="12">
        <v>18</v>
      </c>
      <c r="B299" s="13" t="s">
        <v>36</v>
      </c>
      <c r="C299" s="37">
        <v>1804</v>
      </c>
      <c r="D299" s="34" t="s">
        <v>322</v>
      </c>
      <c r="E299" s="35">
        <v>85458</v>
      </c>
      <c r="F299" s="35">
        <v>41730</v>
      </c>
      <c r="G299" s="35">
        <v>43728</v>
      </c>
      <c r="H299" s="35">
        <v>35108</v>
      </c>
      <c r="I299" s="35">
        <v>36132</v>
      </c>
      <c r="J299" s="35">
        <v>23098</v>
      </c>
      <c r="K299" s="35">
        <v>62360</v>
      </c>
      <c r="L299" s="35">
        <v>21715</v>
      </c>
      <c r="M299" s="35">
        <v>694</v>
      </c>
      <c r="N299" s="35">
        <v>27</v>
      </c>
      <c r="O299" s="35">
        <v>662</v>
      </c>
    </row>
    <row r="300" spans="1:15" x14ac:dyDescent="0.3">
      <c r="A300" s="12">
        <v>18</v>
      </c>
      <c r="B300" s="13" t="s">
        <v>36</v>
      </c>
      <c r="C300" s="37">
        <v>1805</v>
      </c>
      <c r="D300" s="34" t="s">
        <v>323</v>
      </c>
      <c r="E300" s="35">
        <v>51146</v>
      </c>
      <c r="F300" s="35">
        <v>25271</v>
      </c>
      <c r="G300" s="35">
        <v>25875</v>
      </c>
      <c r="H300" s="35">
        <v>20313</v>
      </c>
      <c r="I300" s="35">
        <v>20354</v>
      </c>
      <c r="J300" s="35">
        <v>13668</v>
      </c>
      <c r="K300" s="35">
        <v>37478</v>
      </c>
      <c r="L300" s="35">
        <v>12418</v>
      </c>
      <c r="M300" s="35">
        <v>673</v>
      </c>
      <c r="N300" s="35">
        <v>2</v>
      </c>
      <c r="O300" s="35">
        <v>575</v>
      </c>
    </row>
    <row r="301" spans="1:15" x14ac:dyDescent="0.3">
      <c r="A301" s="12">
        <v>19</v>
      </c>
      <c r="B301" s="13" t="s">
        <v>37</v>
      </c>
      <c r="C301" s="37">
        <v>1901</v>
      </c>
      <c r="D301" s="34" t="s">
        <v>37</v>
      </c>
      <c r="E301" s="35">
        <v>52315</v>
      </c>
      <c r="F301" s="35">
        <v>25084</v>
      </c>
      <c r="G301" s="35">
        <v>27231</v>
      </c>
      <c r="H301" s="35">
        <v>21376</v>
      </c>
      <c r="I301" s="35">
        <v>22736</v>
      </c>
      <c r="J301" s="35">
        <v>14620</v>
      </c>
      <c r="K301" s="35">
        <v>37695</v>
      </c>
      <c r="L301" s="35">
        <v>13454</v>
      </c>
      <c r="M301" s="35">
        <v>402</v>
      </c>
      <c r="N301" s="35">
        <v>3</v>
      </c>
      <c r="O301" s="35">
        <v>761</v>
      </c>
    </row>
    <row r="302" spans="1:15" x14ac:dyDescent="0.3">
      <c r="A302" s="12">
        <v>19</v>
      </c>
      <c r="B302" s="13" t="s">
        <v>37</v>
      </c>
      <c r="C302" s="37">
        <v>1902</v>
      </c>
      <c r="D302" s="34" t="s">
        <v>324</v>
      </c>
      <c r="E302" s="35">
        <v>8679</v>
      </c>
      <c r="F302" s="35">
        <v>4179</v>
      </c>
      <c r="G302" s="35">
        <v>4500</v>
      </c>
      <c r="H302" s="35">
        <v>3708</v>
      </c>
      <c r="I302" s="35">
        <v>3937</v>
      </c>
      <c r="J302" s="35">
        <v>2208</v>
      </c>
      <c r="K302" s="35">
        <v>6471</v>
      </c>
      <c r="L302" s="35">
        <v>1785</v>
      </c>
      <c r="M302" s="35">
        <v>331</v>
      </c>
      <c r="N302" s="36" t="s">
        <v>47</v>
      </c>
      <c r="O302" s="35">
        <v>92</v>
      </c>
    </row>
    <row r="303" spans="1:15" x14ac:dyDescent="0.3">
      <c r="A303" s="12">
        <v>19</v>
      </c>
      <c r="B303" s="13" t="s">
        <v>37</v>
      </c>
      <c r="C303" s="37">
        <v>1903</v>
      </c>
      <c r="D303" s="34" t="s">
        <v>325</v>
      </c>
      <c r="E303" s="35">
        <v>18647</v>
      </c>
      <c r="F303" s="35">
        <v>8861</v>
      </c>
      <c r="G303" s="35">
        <v>9786</v>
      </c>
      <c r="H303" s="35">
        <v>7679</v>
      </c>
      <c r="I303" s="35">
        <v>8367</v>
      </c>
      <c r="J303" s="35">
        <v>4757</v>
      </c>
      <c r="K303" s="35">
        <v>13890</v>
      </c>
      <c r="L303" s="35">
        <v>3960</v>
      </c>
      <c r="M303" s="35">
        <v>607</v>
      </c>
      <c r="N303" s="35">
        <v>2</v>
      </c>
      <c r="O303" s="35">
        <v>188</v>
      </c>
    </row>
    <row r="304" spans="1:15" x14ac:dyDescent="0.3">
      <c r="A304" s="12">
        <v>19</v>
      </c>
      <c r="B304" s="13" t="s">
        <v>37</v>
      </c>
      <c r="C304" s="37">
        <v>1904</v>
      </c>
      <c r="D304" s="34" t="s">
        <v>326</v>
      </c>
      <c r="E304" s="35">
        <v>38900</v>
      </c>
      <c r="F304" s="35">
        <v>19043</v>
      </c>
      <c r="G304" s="35">
        <v>19857</v>
      </c>
      <c r="H304" s="35">
        <v>14694</v>
      </c>
      <c r="I304" s="35">
        <v>15105</v>
      </c>
      <c r="J304" s="35">
        <v>9170</v>
      </c>
      <c r="K304" s="35">
        <v>29730</v>
      </c>
      <c r="L304" s="35">
        <v>7984</v>
      </c>
      <c r="M304" s="35">
        <v>455</v>
      </c>
      <c r="N304" s="35">
        <v>6</v>
      </c>
      <c r="O304" s="35">
        <v>725</v>
      </c>
    </row>
    <row r="305" spans="1:15" x14ac:dyDescent="0.3">
      <c r="A305" s="12">
        <v>19</v>
      </c>
      <c r="B305" s="13" t="s">
        <v>37</v>
      </c>
      <c r="C305" s="37">
        <v>1905</v>
      </c>
      <c r="D305" s="34" t="s">
        <v>327</v>
      </c>
      <c r="E305" s="35">
        <v>15264</v>
      </c>
      <c r="F305" s="35">
        <v>7360</v>
      </c>
      <c r="G305" s="35">
        <v>7904</v>
      </c>
      <c r="H305" s="35">
        <v>6519</v>
      </c>
      <c r="I305" s="35">
        <v>6827</v>
      </c>
      <c r="J305" s="35">
        <v>4307</v>
      </c>
      <c r="K305" s="35">
        <v>10957</v>
      </c>
      <c r="L305" s="35">
        <v>3662</v>
      </c>
      <c r="M305" s="35">
        <v>336</v>
      </c>
      <c r="N305" s="36" t="s">
        <v>47</v>
      </c>
      <c r="O305" s="35">
        <v>309</v>
      </c>
    </row>
    <row r="306" spans="1:15" x14ac:dyDescent="0.3">
      <c r="A306" s="12">
        <v>19</v>
      </c>
      <c r="B306" s="13" t="s">
        <v>37</v>
      </c>
      <c r="C306" s="37">
        <v>1906</v>
      </c>
      <c r="D306" s="34" t="s">
        <v>328</v>
      </c>
      <c r="E306" s="35">
        <v>10375</v>
      </c>
      <c r="F306" s="35">
        <v>5103</v>
      </c>
      <c r="G306" s="35">
        <v>5272</v>
      </c>
      <c r="H306" s="35">
        <v>4483</v>
      </c>
      <c r="I306" s="35">
        <v>4586</v>
      </c>
      <c r="J306" s="35">
        <v>2868</v>
      </c>
      <c r="K306" s="35">
        <v>7507</v>
      </c>
      <c r="L306" s="35">
        <v>2272</v>
      </c>
      <c r="M306" s="35">
        <v>524</v>
      </c>
      <c r="N306" s="36" t="s">
        <v>47</v>
      </c>
      <c r="O306" s="35">
        <v>72</v>
      </c>
    </row>
    <row r="307" spans="1:15" x14ac:dyDescent="0.3">
      <c r="A307" s="12">
        <v>19</v>
      </c>
      <c r="B307" s="13" t="s">
        <v>37</v>
      </c>
      <c r="C307" s="37">
        <v>1907</v>
      </c>
      <c r="D307" s="34" t="s">
        <v>329</v>
      </c>
      <c r="E307" s="35">
        <v>11566</v>
      </c>
      <c r="F307" s="35">
        <v>5739</v>
      </c>
      <c r="G307" s="35">
        <v>5827</v>
      </c>
      <c r="H307" s="35">
        <v>4784</v>
      </c>
      <c r="I307" s="35">
        <v>4813</v>
      </c>
      <c r="J307" s="35">
        <v>3106</v>
      </c>
      <c r="K307" s="35">
        <v>8460</v>
      </c>
      <c r="L307" s="35">
        <v>2680</v>
      </c>
      <c r="M307" s="35">
        <v>348</v>
      </c>
      <c r="N307" s="36" t="s">
        <v>47</v>
      </c>
      <c r="O307" s="35">
        <v>78</v>
      </c>
    </row>
    <row r="308" spans="1:15" x14ac:dyDescent="0.3">
      <c r="A308" s="12">
        <v>19</v>
      </c>
      <c r="B308" s="13" t="s">
        <v>37</v>
      </c>
      <c r="C308" s="37">
        <v>1908</v>
      </c>
      <c r="D308" s="34" t="s">
        <v>330</v>
      </c>
      <c r="E308" s="35">
        <v>6210</v>
      </c>
      <c r="F308" s="35">
        <v>3022</v>
      </c>
      <c r="G308" s="35">
        <v>3188</v>
      </c>
      <c r="H308" s="35">
        <v>2528</v>
      </c>
      <c r="I308" s="35">
        <v>2671</v>
      </c>
      <c r="J308" s="35">
        <v>1929</v>
      </c>
      <c r="K308" s="35">
        <v>4281</v>
      </c>
      <c r="L308" s="35">
        <v>1698</v>
      </c>
      <c r="M308" s="35">
        <v>125</v>
      </c>
      <c r="N308" s="36" t="s">
        <v>47</v>
      </c>
      <c r="O308" s="35">
        <v>106</v>
      </c>
    </row>
    <row r="309" spans="1:15" x14ac:dyDescent="0.3">
      <c r="A309" s="12">
        <v>19</v>
      </c>
      <c r="B309" s="13" t="s">
        <v>37</v>
      </c>
      <c r="C309" s="37">
        <v>1909</v>
      </c>
      <c r="D309" s="34" t="s">
        <v>331</v>
      </c>
      <c r="E309" s="35">
        <v>27064</v>
      </c>
      <c r="F309" s="35">
        <v>13559</v>
      </c>
      <c r="G309" s="35">
        <v>13505</v>
      </c>
      <c r="H309" s="35">
        <v>10489</v>
      </c>
      <c r="I309" s="35">
        <v>10046</v>
      </c>
      <c r="J309" s="35">
        <v>6853</v>
      </c>
      <c r="K309" s="35">
        <v>20211</v>
      </c>
      <c r="L309" s="35">
        <v>6141</v>
      </c>
      <c r="M309" s="35">
        <v>315</v>
      </c>
      <c r="N309" s="36" t="s">
        <v>47</v>
      </c>
      <c r="O309" s="35">
        <v>397</v>
      </c>
    </row>
    <row r="310" spans="1:15" x14ac:dyDescent="0.3">
      <c r="A310" s="12">
        <v>19</v>
      </c>
      <c r="B310" s="13" t="s">
        <v>37</v>
      </c>
      <c r="C310" s="37">
        <v>1910</v>
      </c>
      <c r="D310" s="34" t="s">
        <v>332</v>
      </c>
      <c r="E310" s="35">
        <v>9546</v>
      </c>
      <c r="F310" s="35">
        <v>4731</v>
      </c>
      <c r="G310" s="35">
        <v>4815</v>
      </c>
      <c r="H310" s="35">
        <v>3804</v>
      </c>
      <c r="I310" s="35">
        <v>3751</v>
      </c>
      <c r="J310" s="35">
        <v>2705</v>
      </c>
      <c r="K310" s="35">
        <v>6841</v>
      </c>
      <c r="L310" s="35">
        <v>2345</v>
      </c>
      <c r="M310" s="35">
        <v>290</v>
      </c>
      <c r="N310" s="36" t="s">
        <v>47</v>
      </c>
      <c r="O310" s="35">
        <v>70</v>
      </c>
    </row>
    <row r="311" spans="1:15" x14ac:dyDescent="0.3">
      <c r="A311" s="12">
        <v>19</v>
      </c>
      <c r="B311" s="13" t="s">
        <v>37</v>
      </c>
      <c r="C311" s="37">
        <v>1911</v>
      </c>
      <c r="D311" s="34" t="s">
        <v>333</v>
      </c>
      <c r="E311" s="35">
        <v>10626</v>
      </c>
      <c r="F311" s="35">
        <v>5105</v>
      </c>
      <c r="G311" s="35">
        <v>5521</v>
      </c>
      <c r="H311" s="35">
        <v>4354</v>
      </c>
      <c r="I311" s="35">
        <v>4516</v>
      </c>
      <c r="J311" s="35">
        <v>3097</v>
      </c>
      <c r="K311" s="35">
        <v>7529</v>
      </c>
      <c r="L311" s="35">
        <v>2646</v>
      </c>
      <c r="M311" s="35">
        <v>287</v>
      </c>
      <c r="N311" s="36" t="s">
        <v>47</v>
      </c>
      <c r="O311" s="35">
        <v>164</v>
      </c>
    </row>
    <row r="312" spans="1:15" x14ac:dyDescent="0.3">
      <c r="A312" s="12">
        <v>20</v>
      </c>
      <c r="B312" s="13" t="s">
        <v>38</v>
      </c>
      <c r="C312" s="37">
        <v>2001</v>
      </c>
      <c r="D312" s="34" t="s">
        <v>38</v>
      </c>
      <c r="E312" s="35">
        <v>94267</v>
      </c>
      <c r="F312" s="35">
        <v>44589</v>
      </c>
      <c r="G312" s="35">
        <v>49678</v>
      </c>
      <c r="H312" s="35">
        <v>35487</v>
      </c>
      <c r="I312" s="35">
        <v>38038</v>
      </c>
      <c r="J312" s="35">
        <v>26218</v>
      </c>
      <c r="K312" s="35">
        <v>68049</v>
      </c>
      <c r="L312" s="35">
        <v>24771</v>
      </c>
      <c r="M312" s="35">
        <v>269</v>
      </c>
      <c r="N312" s="35">
        <v>9</v>
      </c>
      <c r="O312" s="35">
        <v>1169</v>
      </c>
    </row>
    <row r="313" spans="1:15" x14ac:dyDescent="0.3">
      <c r="A313" s="12">
        <v>20</v>
      </c>
      <c r="B313" s="13" t="s">
        <v>38</v>
      </c>
      <c r="C313" s="37">
        <v>2002</v>
      </c>
      <c r="D313" s="34" t="s">
        <v>334</v>
      </c>
      <c r="E313" s="35">
        <v>7538</v>
      </c>
      <c r="F313" s="35">
        <v>3573</v>
      </c>
      <c r="G313" s="35">
        <v>3965</v>
      </c>
      <c r="H313" s="35">
        <v>2776</v>
      </c>
      <c r="I313" s="35">
        <v>3199</v>
      </c>
      <c r="J313" s="35">
        <v>1719</v>
      </c>
      <c r="K313" s="35">
        <v>5819</v>
      </c>
      <c r="L313" s="35">
        <v>1331</v>
      </c>
      <c r="M313" s="35">
        <v>328</v>
      </c>
      <c r="N313" s="36" t="s">
        <v>47</v>
      </c>
      <c r="O313" s="35">
        <v>60</v>
      </c>
    </row>
    <row r="314" spans="1:15" x14ac:dyDescent="0.3">
      <c r="A314" s="12">
        <v>20</v>
      </c>
      <c r="B314" s="13" t="s">
        <v>38</v>
      </c>
      <c r="C314" s="37">
        <v>2003</v>
      </c>
      <c r="D314" s="34" t="s">
        <v>335</v>
      </c>
      <c r="E314" s="35">
        <v>13703</v>
      </c>
      <c r="F314" s="35">
        <v>6691</v>
      </c>
      <c r="G314" s="35">
        <v>7012</v>
      </c>
      <c r="H314" s="35">
        <v>4901</v>
      </c>
      <c r="I314" s="35">
        <v>5089</v>
      </c>
      <c r="J314" s="35">
        <v>3512</v>
      </c>
      <c r="K314" s="35">
        <v>10191</v>
      </c>
      <c r="L314" s="35">
        <v>2912</v>
      </c>
      <c r="M314" s="35">
        <v>486</v>
      </c>
      <c r="N314" s="36" t="s">
        <v>47</v>
      </c>
      <c r="O314" s="35">
        <v>114</v>
      </c>
    </row>
    <row r="315" spans="1:15" x14ac:dyDescent="0.3">
      <c r="A315" s="12">
        <v>20</v>
      </c>
      <c r="B315" s="13" t="s">
        <v>38</v>
      </c>
      <c r="C315" s="37">
        <v>2004</v>
      </c>
      <c r="D315" s="34" t="s">
        <v>336</v>
      </c>
      <c r="E315" s="35">
        <v>52224</v>
      </c>
      <c r="F315" s="35">
        <v>25260</v>
      </c>
      <c r="G315" s="35">
        <v>26964</v>
      </c>
      <c r="H315" s="35">
        <v>15587</v>
      </c>
      <c r="I315" s="35">
        <v>15175</v>
      </c>
      <c r="J315" s="35">
        <v>14131</v>
      </c>
      <c r="K315" s="35">
        <v>38093</v>
      </c>
      <c r="L315" s="35">
        <v>13147</v>
      </c>
      <c r="M315" s="35">
        <v>465</v>
      </c>
      <c r="N315" s="36" t="s">
        <v>47</v>
      </c>
      <c r="O315" s="35">
        <v>519</v>
      </c>
    </row>
    <row r="316" spans="1:15" x14ac:dyDescent="0.3">
      <c r="A316" s="12">
        <v>20</v>
      </c>
      <c r="B316" s="13" t="s">
        <v>38</v>
      </c>
      <c r="C316" s="37">
        <v>2005</v>
      </c>
      <c r="D316" s="34" t="s">
        <v>337</v>
      </c>
      <c r="E316" s="35">
        <v>44574</v>
      </c>
      <c r="F316" s="35">
        <v>21934</v>
      </c>
      <c r="G316" s="35">
        <v>22640</v>
      </c>
      <c r="H316" s="35">
        <v>15686</v>
      </c>
      <c r="I316" s="35">
        <v>15337</v>
      </c>
      <c r="J316" s="35">
        <v>12221</v>
      </c>
      <c r="K316" s="35">
        <v>32353</v>
      </c>
      <c r="L316" s="35">
        <v>11009</v>
      </c>
      <c r="M316" s="35">
        <v>832</v>
      </c>
      <c r="N316" s="35">
        <v>6</v>
      </c>
      <c r="O316" s="35">
        <v>374</v>
      </c>
    </row>
    <row r="317" spans="1:15" x14ac:dyDescent="0.3">
      <c r="A317" s="12">
        <v>20</v>
      </c>
      <c r="B317" s="13" t="s">
        <v>38</v>
      </c>
      <c r="C317" s="37">
        <v>2006</v>
      </c>
      <c r="D317" s="34" t="s">
        <v>338</v>
      </c>
      <c r="E317" s="35">
        <v>21810</v>
      </c>
      <c r="F317" s="35">
        <v>10492</v>
      </c>
      <c r="G317" s="35">
        <v>11318</v>
      </c>
      <c r="H317" s="35">
        <v>7191</v>
      </c>
      <c r="I317" s="35">
        <v>7235</v>
      </c>
      <c r="J317" s="35">
        <v>5912</v>
      </c>
      <c r="K317" s="35">
        <v>15898</v>
      </c>
      <c r="L317" s="35">
        <v>5386</v>
      </c>
      <c r="M317" s="35">
        <v>391</v>
      </c>
      <c r="N317" s="35">
        <v>1</v>
      </c>
      <c r="O317" s="35">
        <v>134</v>
      </c>
    </row>
    <row r="318" spans="1:15" x14ac:dyDescent="0.3">
      <c r="A318" s="12">
        <v>20</v>
      </c>
      <c r="B318" s="13" t="s">
        <v>38</v>
      </c>
      <c r="C318" s="37">
        <v>2007</v>
      </c>
      <c r="D318" s="34" t="s">
        <v>339</v>
      </c>
      <c r="E318" s="35">
        <v>45098</v>
      </c>
      <c r="F318" s="35">
        <v>21275</v>
      </c>
      <c r="G318" s="35">
        <v>23823</v>
      </c>
      <c r="H318" s="35">
        <v>16871</v>
      </c>
      <c r="I318" s="35">
        <v>19223</v>
      </c>
      <c r="J318" s="35">
        <v>11383</v>
      </c>
      <c r="K318" s="35">
        <v>33715</v>
      </c>
      <c r="L318" s="35">
        <v>10327</v>
      </c>
      <c r="M318" s="35">
        <v>543</v>
      </c>
      <c r="N318" s="35">
        <v>30</v>
      </c>
      <c r="O318" s="35">
        <v>483</v>
      </c>
    </row>
    <row r="319" spans="1:15" x14ac:dyDescent="0.3">
      <c r="A319" s="12">
        <v>20</v>
      </c>
      <c r="B319" s="13" t="s">
        <v>38</v>
      </c>
      <c r="C319" s="37">
        <v>2008</v>
      </c>
      <c r="D319" s="34" t="s">
        <v>340</v>
      </c>
      <c r="E319" s="35">
        <v>10260</v>
      </c>
      <c r="F319" s="35">
        <v>4822</v>
      </c>
      <c r="G319" s="35">
        <v>5438</v>
      </c>
      <c r="H319" s="35">
        <v>3985</v>
      </c>
      <c r="I319" s="35">
        <v>4545</v>
      </c>
      <c r="J319" s="35">
        <v>2483</v>
      </c>
      <c r="K319" s="35">
        <v>7777</v>
      </c>
      <c r="L319" s="35">
        <v>2094</v>
      </c>
      <c r="M319" s="35">
        <v>243</v>
      </c>
      <c r="N319" s="35">
        <v>1</v>
      </c>
      <c r="O319" s="35">
        <v>145</v>
      </c>
    </row>
    <row r="320" spans="1:15" x14ac:dyDescent="0.3">
      <c r="A320" s="12">
        <v>20</v>
      </c>
      <c r="B320" s="13" t="s">
        <v>38</v>
      </c>
      <c r="C320" s="37">
        <v>2009</v>
      </c>
      <c r="D320" s="34" t="s">
        <v>341</v>
      </c>
      <c r="E320" s="35">
        <v>24071</v>
      </c>
      <c r="F320" s="35">
        <v>11002</v>
      </c>
      <c r="G320" s="35">
        <v>13069</v>
      </c>
      <c r="H320" s="35">
        <v>9071</v>
      </c>
      <c r="I320" s="35">
        <v>10660</v>
      </c>
      <c r="J320" s="35">
        <v>5998</v>
      </c>
      <c r="K320" s="35">
        <v>18073</v>
      </c>
      <c r="L320" s="35">
        <v>5099</v>
      </c>
      <c r="M320" s="35">
        <v>567</v>
      </c>
      <c r="N320" s="35">
        <v>2</v>
      </c>
      <c r="O320" s="35">
        <v>330</v>
      </c>
    </row>
    <row r="321" spans="1:15" x14ac:dyDescent="0.3">
      <c r="A321" s="12">
        <v>20</v>
      </c>
      <c r="B321" s="13" t="s">
        <v>38</v>
      </c>
      <c r="C321" s="37">
        <v>2010</v>
      </c>
      <c r="D321" s="34" t="s">
        <v>342</v>
      </c>
      <c r="E321" s="35">
        <v>10780</v>
      </c>
      <c r="F321" s="35">
        <v>5233</v>
      </c>
      <c r="G321" s="35">
        <v>5547</v>
      </c>
      <c r="H321" s="35">
        <v>3935</v>
      </c>
      <c r="I321" s="35">
        <v>4164</v>
      </c>
      <c r="J321" s="35">
        <v>2632</v>
      </c>
      <c r="K321" s="35">
        <v>8148</v>
      </c>
      <c r="L321" s="35">
        <v>2227</v>
      </c>
      <c r="M321" s="35">
        <v>324</v>
      </c>
      <c r="N321" s="36" t="s">
        <v>47</v>
      </c>
      <c r="O321" s="35">
        <v>81</v>
      </c>
    </row>
    <row r="322" spans="1:15" x14ac:dyDescent="0.3">
      <c r="A322" s="12">
        <v>20</v>
      </c>
      <c r="B322" s="13" t="s">
        <v>38</v>
      </c>
      <c r="C322" s="37">
        <v>2011</v>
      </c>
      <c r="D322" s="34" t="s">
        <v>343</v>
      </c>
      <c r="E322" s="35">
        <v>19509</v>
      </c>
      <c r="F322" s="35">
        <v>9233</v>
      </c>
      <c r="G322" s="35">
        <v>10276</v>
      </c>
      <c r="H322" s="35">
        <v>7577</v>
      </c>
      <c r="I322" s="35">
        <v>8496</v>
      </c>
      <c r="J322" s="35">
        <v>4665</v>
      </c>
      <c r="K322" s="35">
        <v>14844</v>
      </c>
      <c r="L322" s="35">
        <v>4100</v>
      </c>
      <c r="M322" s="35">
        <v>367</v>
      </c>
      <c r="N322" s="35">
        <v>1</v>
      </c>
      <c r="O322" s="35">
        <v>197</v>
      </c>
    </row>
    <row r="323" spans="1:15" x14ac:dyDescent="0.3">
      <c r="A323" s="12">
        <v>21</v>
      </c>
      <c r="B323" s="13" t="s">
        <v>39</v>
      </c>
      <c r="C323" s="37">
        <v>2101</v>
      </c>
      <c r="D323" s="34" t="s">
        <v>39</v>
      </c>
      <c r="E323" s="35">
        <v>130920</v>
      </c>
      <c r="F323" s="35">
        <v>62561</v>
      </c>
      <c r="G323" s="35">
        <v>68359</v>
      </c>
      <c r="H323" s="35">
        <v>52911</v>
      </c>
      <c r="I323" s="35">
        <v>53661</v>
      </c>
      <c r="J323" s="35">
        <v>41200</v>
      </c>
      <c r="K323" s="35">
        <v>89720</v>
      </c>
      <c r="L323" s="35">
        <v>39384</v>
      </c>
      <c r="M323" s="35">
        <v>815</v>
      </c>
      <c r="N323" s="35">
        <v>13</v>
      </c>
      <c r="O323" s="35">
        <v>988</v>
      </c>
    </row>
    <row r="324" spans="1:15" x14ac:dyDescent="0.3">
      <c r="A324" s="12">
        <v>21</v>
      </c>
      <c r="B324" s="13" t="s">
        <v>39</v>
      </c>
      <c r="C324" s="37">
        <v>2102</v>
      </c>
      <c r="D324" s="34" t="s">
        <v>344</v>
      </c>
      <c r="E324" s="35">
        <v>50234</v>
      </c>
      <c r="F324" s="35">
        <v>24649</v>
      </c>
      <c r="G324" s="35">
        <v>25585</v>
      </c>
      <c r="H324" s="35">
        <v>18241</v>
      </c>
      <c r="I324" s="35">
        <v>16289</v>
      </c>
      <c r="J324" s="35">
        <v>13504</v>
      </c>
      <c r="K324" s="35">
        <v>36730</v>
      </c>
      <c r="L324" s="35">
        <v>12389</v>
      </c>
      <c r="M324" s="35">
        <v>772</v>
      </c>
      <c r="N324" s="35">
        <v>1</v>
      </c>
      <c r="O324" s="35">
        <v>342</v>
      </c>
    </row>
    <row r="325" spans="1:15" x14ac:dyDescent="0.3">
      <c r="A325" s="12">
        <v>21</v>
      </c>
      <c r="B325" s="13" t="s">
        <v>39</v>
      </c>
      <c r="C325" s="37">
        <v>2103</v>
      </c>
      <c r="D325" s="34" t="s">
        <v>345</v>
      </c>
      <c r="E325" s="35">
        <v>21370</v>
      </c>
      <c r="F325" s="35">
        <v>9766</v>
      </c>
      <c r="G325" s="35">
        <v>11604</v>
      </c>
      <c r="H325" s="35">
        <v>7828</v>
      </c>
      <c r="I325" s="35">
        <v>8781</v>
      </c>
      <c r="J325" s="35">
        <v>5085</v>
      </c>
      <c r="K325" s="35">
        <v>16285</v>
      </c>
      <c r="L325" s="35">
        <v>4188</v>
      </c>
      <c r="M325" s="35">
        <v>805</v>
      </c>
      <c r="N325" s="35">
        <v>1</v>
      </c>
      <c r="O325" s="35">
        <v>91</v>
      </c>
    </row>
    <row r="326" spans="1:15" x14ac:dyDescent="0.3">
      <c r="A326" s="12">
        <v>21</v>
      </c>
      <c r="B326" s="13" t="s">
        <v>39</v>
      </c>
      <c r="C326" s="37">
        <v>2104</v>
      </c>
      <c r="D326" s="34" t="s">
        <v>346</v>
      </c>
      <c r="E326" s="35">
        <v>7210</v>
      </c>
      <c r="F326" s="35">
        <v>3332</v>
      </c>
      <c r="G326" s="35">
        <v>3878</v>
      </c>
      <c r="H326" s="35">
        <v>2674</v>
      </c>
      <c r="I326" s="35">
        <v>3172</v>
      </c>
      <c r="J326" s="35">
        <v>1687</v>
      </c>
      <c r="K326" s="35">
        <v>5523</v>
      </c>
      <c r="L326" s="35">
        <v>1420</v>
      </c>
      <c r="M326" s="35">
        <v>223</v>
      </c>
      <c r="N326" s="35">
        <v>1</v>
      </c>
      <c r="O326" s="35">
        <v>43</v>
      </c>
    </row>
    <row r="327" spans="1:15" x14ac:dyDescent="0.3">
      <c r="A327" s="12">
        <v>21</v>
      </c>
      <c r="B327" s="13" t="s">
        <v>39</v>
      </c>
      <c r="C327" s="37">
        <v>2105</v>
      </c>
      <c r="D327" s="34" t="s">
        <v>347</v>
      </c>
      <c r="E327" s="35">
        <v>15344</v>
      </c>
      <c r="F327" s="35">
        <v>7546</v>
      </c>
      <c r="G327" s="35">
        <v>7798</v>
      </c>
      <c r="H327" s="35">
        <v>6338</v>
      </c>
      <c r="I327" s="35">
        <v>6042</v>
      </c>
      <c r="J327" s="35">
        <v>4273</v>
      </c>
      <c r="K327" s="35">
        <v>11071</v>
      </c>
      <c r="L327" s="35">
        <v>3872</v>
      </c>
      <c r="M327" s="35">
        <v>272</v>
      </c>
      <c r="N327" s="36" t="s">
        <v>47</v>
      </c>
      <c r="O327" s="35">
        <v>129</v>
      </c>
    </row>
    <row r="328" spans="1:15" x14ac:dyDescent="0.3">
      <c r="A328" s="12">
        <v>21</v>
      </c>
      <c r="B328" s="13" t="s">
        <v>39</v>
      </c>
      <c r="C328" s="37">
        <v>2106</v>
      </c>
      <c r="D328" s="34" t="s">
        <v>348</v>
      </c>
      <c r="E328" s="35">
        <v>23363</v>
      </c>
      <c r="F328" s="35">
        <v>10968</v>
      </c>
      <c r="G328" s="35">
        <v>12395</v>
      </c>
      <c r="H328" s="35">
        <v>9137</v>
      </c>
      <c r="I328" s="35">
        <v>10040</v>
      </c>
      <c r="J328" s="35">
        <v>6124</v>
      </c>
      <c r="K328" s="35">
        <v>17239</v>
      </c>
      <c r="L328" s="35">
        <v>5435</v>
      </c>
      <c r="M328" s="35">
        <v>482</v>
      </c>
      <c r="N328" s="35">
        <v>1</v>
      </c>
      <c r="O328" s="35">
        <v>206</v>
      </c>
    </row>
    <row r="329" spans="1:15" x14ac:dyDescent="0.3">
      <c r="A329" s="12">
        <v>21</v>
      </c>
      <c r="B329" s="13" t="s">
        <v>39</v>
      </c>
      <c r="C329" s="37">
        <v>2107</v>
      </c>
      <c r="D329" s="34" t="s">
        <v>349</v>
      </c>
      <c r="E329" s="35">
        <v>35037</v>
      </c>
      <c r="F329" s="35">
        <v>17040</v>
      </c>
      <c r="G329" s="35">
        <v>17997</v>
      </c>
      <c r="H329" s="35">
        <v>14310</v>
      </c>
      <c r="I329" s="35">
        <v>14723</v>
      </c>
      <c r="J329" s="35">
        <v>9007</v>
      </c>
      <c r="K329" s="35">
        <v>26030</v>
      </c>
      <c r="L329" s="35">
        <v>8350</v>
      </c>
      <c r="M329" s="35">
        <v>413</v>
      </c>
      <c r="N329" s="36" t="s">
        <v>47</v>
      </c>
      <c r="O329" s="35">
        <v>244</v>
      </c>
    </row>
    <row r="330" spans="1:15" x14ac:dyDescent="0.3">
      <c r="A330" s="12">
        <v>22</v>
      </c>
      <c r="B330" s="13" t="s">
        <v>40</v>
      </c>
      <c r="C330" s="37">
        <v>2201</v>
      </c>
      <c r="D330" s="34" t="s">
        <v>40</v>
      </c>
      <c r="E330" s="35">
        <v>123277</v>
      </c>
      <c r="F330" s="35">
        <v>59761</v>
      </c>
      <c r="G330" s="35">
        <v>63516</v>
      </c>
      <c r="H330" s="35">
        <v>50432</v>
      </c>
      <c r="I330" s="35">
        <v>49980</v>
      </c>
      <c r="J330" s="35">
        <v>36700</v>
      </c>
      <c r="K330" s="35">
        <v>86577</v>
      </c>
      <c r="L330" s="35">
        <v>34538</v>
      </c>
      <c r="M330" s="35">
        <v>903</v>
      </c>
      <c r="N330" s="35">
        <v>3</v>
      </c>
      <c r="O330" s="35">
        <v>1256</v>
      </c>
    </row>
    <row r="331" spans="1:15" x14ac:dyDescent="0.3">
      <c r="A331" s="12">
        <v>22</v>
      </c>
      <c r="B331" s="13" t="s">
        <v>40</v>
      </c>
      <c r="C331" s="37">
        <v>2202</v>
      </c>
      <c r="D331" s="34" t="s">
        <v>20</v>
      </c>
      <c r="E331" s="35">
        <v>19244</v>
      </c>
      <c r="F331" s="35">
        <v>8982</v>
      </c>
      <c r="G331" s="35">
        <v>10262</v>
      </c>
      <c r="H331" s="35">
        <v>8008</v>
      </c>
      <c r="I331" s="35">
        <v>9106</v>
      </c>
      <c r="J331" s="35">
        <v>5035</v>
      </c>
      <c r="K331" s="35">
        <v>14209</v>
      </c>
      <c r="L331" s="35">
        <v>4107</v>
      </c>
      <c r="M331" s="35">
        <v>722</v>
      </c>
      <c r="N331" s="35">
        <v>3</v>
      </c>
      <c r="O331" s="35">
        <v>203</v>
      </c>
    </row>
    <row r="332" spans="1:15" x14ac:dyDescent="0.3">
      <c r="A332" s="12">
        <v>22</v>
      </c>
      <c r="B332" s="13" t="s">
        <v>40</v>
      </c>
      <c r="C332" s="37">
        <v>2203</v>
      </c>
      <c r="D332" s="34" t="s">
        <v>350</v>
      </c>
      <c r="E332" s="35">
        <v>24867</v>
      </c>
      <c r="F332" s="35">
        <v>11464</v>
      </c>
      <c r="G332" s="35">
        <v>13403</v>
      </c>
      <c r="H332" s="35">
        <v>9798</v>
      </c>
      <c r="I332" s="35">
        <v>11113</v>
      </c>
      <c r="J332" s="35">
        <v>6199</v>
      </c>
      <c r="K332" s="35">
        <v>18668</v>
      </c>
      <c r="L332" s="35">
        <v>5235</v>
      </c>
      <c r="M332" s="35">
        <v>759</v>
      </c>
      <c r="N332" s="35">
        <v>2</v>
      </c>
      <c r="O332" s="35">
        <v>203</v>
      </c>
    </row>
    <row r="333" spans="1:15" x14ac:dyDescent="0.3">
      <c r="A333" s="12">
        <v>22</v>
      </c>
      <c r="B333" s="13" t="s">
        <v>40</v>
      </c>
      <c r="C333" s="37">
        <v>2204</v>
      </c>
      <c r="D333" s="34" t="s">
        <v>351</v>
      </c>
      <c r="E333" s="35">
        <v>14356</v>
      </c>
      <c r="F333" s="35">
        <v>6806</v>
      </c>
      <c r="G333" s="35">
        <v>7550</v>
      </c>
      <c r="H333" s="35">
        <v>5472</v>
      </c>
      <c r="I333" s="35">
        <v>5962</v>
      </c>
      <c r="J333" s="35">
        <v>3276</v>
      </c>
      <c r="K333" s="35">
        <v>11080</v>
      </c>
      <c r="L333" s="35">
        <v>2854</v>
      </c>
      <c r="M333" s="35">
        <v>268</v>
      </c>
      <c r="N333" s="35">
        <v>17</v>
      </c>
      <c r="O333" s="35">
        <v>137</v>
      </c>
    </row>
    <row r="334" spans="1:15" x14ac:dyDescent="0.3">
      <c r="A334" s="12">
        <v>22</v>
      </c>
      <c r="B334" s="13" t="s">
        <v>40</v>
      </c>
      <c r="C334" s="37">
        <v>2205</v>
      </c>
      <c r="D334" s="34" t="s">
        <v>352</v>
      </c>
      <c r="E334" s="35">
        <v>42018</v>
      </c>
      <c r="F334" s="35">
        <v>20038</v>
      </c>
      <c r="G334" s="35">
        <v>21980</v>
      </c>
      <c r="H334" s="35">
        <v>17294</v>
      </c>
      <c r="I334" s="35">
        <v>18756</v>
      </c>
      <c r="J334" s="35">
        <v>9928</v>
      </c>
      <c r="K334" s="35">
        <v>32090</v>
      </c>
      <c r="L334" s="35">
        <v>8557</v>
      </c>
      <c r="M334" s="35">
        <v>905</v>
      </c>
      <c r="N334" s="35">
        <v>21</v>
      </c>
      <c r="O334" s="35">
        <v>445</v>
      </c>
    </row>
    <row r="335" spans="1:15" x14ac:dyDescent="0.3">
      <c r="A335" s="12">
        <v>22</v>
      </c>
      <c r="B335" s="13" t="s">
        <v>40</v>
      </c>
      <c r="C335" s="37">
        <v>2206</v>
      </c>
      <c r="D335" s="34" t="s">
        <v>353</v>
      </c>
      <c r="E335" s="35">
        <v>14956</v>
      </c>
      <c r="F335" s="35">
        <v>7391</v>
      </c>
      <c r="G335" s="35">
        <v>7565</v>
      </c>
      <c r="H335" s="35">
        <v>6299</v>
      </c>
      <c r="I335" s="35">
        <v>6125</v>
      </c>
      <c r="J335" s="35">
        <v>4712</v>
      </c>
      <c r="K335" s="35">
        <v>10244</v>
      </c>
      <c r="L335" s="35">
        <v>3798</v>
      </c>
      <c r="M335" s="35">
        <v>750</v>
      </c>
      <c r="N335" s="35">
        <v>1</v>
      </c>
      <c r="O335" s="35">
        <v>163</v>
      </c>
    </row>
    <row r="336" spans="1:15" x14ac:dyDescent="0.3">
      <c r="A336" s="12">
        <v>22</v>
      </c>
      <c r="B336" s="13" t="s">
        <v>40</v>
      </c>
      <c r="C336" s="37">
        <v>2207</v>
      </c>
      <c r="D336" s="34" t="s">
        <v>354</v>
      </c>
      <c r="E336" s="35">
        <v>16106</v>
      </c>
      <c r="F336" s="35">
        <v>7830</v>
      </c>
      <c r="G336" s="35">
        <v>8276</v>
      </c>
      <c r="H336" s="35">
        <v>6660</v>
      </c>
      <c r="I336" s="35">
        <v>6917</v>
      </c>
      <c r="J336" s="35">
        <v>4153</v>
      </c>
      <c r="K336" s="35">
        <v>11953</v>
      </c>
      <c r="L336" s="35">
        <v>3558</v>
      </c>
      <c r="M336" s="35">
        <v>387</v>
      </c>
      <c r="N336" s="35">
        <v>48</v>
      </c>
      <c r="O336" s="35">
        <v>160</v>
      </c>
    </row>
    <row r="337" spans="1:15" x14ac:dyDescent="0.3">
      <c r="A337" s="12">
        <v>22</v>
      </c>
      <c r="B337" s="13" t="s">
        <v>40</v>
      </c>
      <c r="C337" s="37">
        <v>2208</v>
      </c>
      <c r="D337" s="34" t="s">
        <v>355</v>
      </c>
      <c r="E337" s="35">
        <v>5568</v>
      </c>
      <c r="F337" s="35">
        <v>2728</v>
      </c>
      <c r="G337" s="35">
        <v>2840</v>
      </c>
      <c r="H337" s="35">
        <v>2365</v>
      </c>
      <c r="I337" s="35">
        <v>2401</v>
      </c>
      <c r="J337" s="35">
        <v>1493</v>
      </c>
      <c r="K337" s="35">
        <v>4075</v>
      </c>
      <c r="L337" s="35">
        <v>1195</v>
      </c>
      <c r="M337" s="35">
        <v>236</v>
      </c>
      <c r="N337" s="35">
        <v>46</v>
      </c>
      <c r="O337" s="35">
        <v>16</v>
      </c>
    </row>
    <row r="338" spans="1:15" x14ac:dyDescent="0.3">
      <c r="A338" s="12">
        <v>22</v>
      </c>
      <c r="B338" s="13" t="s">
        <v>40</v>
      </c>
      <c r="C338" s="37">
        <v>2209</v>
      </c>
      <c r="D338" s="34" t="s">
        <v>356</v>
      </c>
      <c r="E338" s="35">
        <v>5556</v>
      </c>
      <c r="F338" s="35">
        <v>2764</v>
      </c>
      <c r="G338" s="35">
        <v>2792</v>
      </c>
      <c r="H338" s="35">
        <v>2186</v>
      </c>
      <c r="I338" s="35">
        <v>2210</v>
      </c>
      <c r="J338" s="35">
        <v>1648</v>
      </c>
      <c r="K338" s="35">
        <v>3908</v>
      </c>
      <c r="L338" s="35">
        <v>1407</v>
      </c>
      <c r="M338" s="35">
        <v>209</v>
      </c>
      <c r="N338" s="36" t="s">
        <v>47</v>
      </c>
      <c r="O338" s="35">
        <v>32</v>
      </c>
    </row>
    <row r="339" spans="1:15" x14ac:dyDescent="0.3">
      <c r="A339" s="12">
        <v>22</v>
      </c>
      <c r="B339" s="13" t="s">
        <v>40</v>
      </c>
      <c r="C339" s="37">
        <v>2210</v>
      </c>
      <c r="D339" s="34" t="s">
        <v>357</v>
      </c>
      <c r="E339" s="35">
        <v>7827</v>
      </c>
      <c r="F339" s="35">
        <v>3907</v>
      </c>
      <c r="G339" s="35">
        <v>3920</v>
      </c>
      <c r="H339" s="35">
        <v>3262</v>
      </c>
      <c r="I339" s="35">
        <v>3295</v>
      </c>
      <c r="J339" s="35">
        <v>2476</v>
      </c>
      <c r="K339" s="35">
        <v>5351</v>
      </c>
      <c r="L339" s="35">
        <v>1875</v>
      </c>
      <c r="M339" s="35">
        <v>490</v>
      </c>
      <c r="N339" s="35">
        <v>9</v>
      </c>
      <c r="O339" s="35">
        <v>102</v>
      </c>
    </row>
    <row r="340" spans="1:15" x14ac:dyDescent="0.3">
      <c r="A340" s="12">
        <v>22</v>
      </c>
      <c r="B340" s="13" t="s">
        <v>40</v>
      </c>
      <c r="C340" s="37">
        <v>2211</v>
      </c>
      <c r="D340" s="34" t="s">
        <v>358</v>
      </c>
      <c r="E340" s="35">
        <v>26734</v>
      </c>
      <c r="F340" s="35">
        <v>13072</v>
      </c>
      <c r="G340" s="35">
        <v>13662</v>
      </c>
      <c r="H340" s="35">
        <v>10489</v>
      </c>
      <c r="I340" s="35">
        <v>9957</v>
      </c>
      <c r="J340" s="35">
        <v>8340</v>
      </c>
      <c r="K340" s="35">
        <v>18394</v>
      </c>
      <c r="L340" s="35">
        <v>7589</v>
      </c>
      <c r="M340" s="35">
        <v>478</v>
      </c>
      <c r="N340" s="35">
        <v>1</v>
      </c>
      <c r="O340" s="35">
        <v>272</v>
      </c>
    </row>
    <row r="341" spans="1:15" x14ac:dyDescent="0.3">
      <c r="A341" s="12">
        <v>22</v>
      </c>
      <c r="B341" s="13" t="s">
        <v>40</v>
      </c>
      <c r="C341" s="37">
        <v>2212</v>
      </c>
      <c r="D341" s="34" t="s">
        <v>359</v>
      </c>
      <c r="E341" s="35">
        <v>24603</v>
      </c>
      <c r="F341" s="35">
        <v>11977</v>
      </c>
      <c r="G341" s="35">
        <v>12626</v>
      </c>
      <c r="H341" s="35">
        <v>10466</v>
      </c>
      <c r="I341" s="35">
        <v>10586</v>
      </c>
      <c r="J341" s="35">
        <v>7359</v>
      </c>
      <c r="K341" s="35">
        <v>17244</v>
      </c>
      <c r="L341" s="35">
        <v>6543</v>
      </c>
      <c r="M341" s="35">
        <v>573</v>
      </c>
      <c r="N341" s="35">
        <v>5</v>
      </c>
      <c r="O341" s="35">
        <v>238</v>
      </c>
    </row>
    <row r="342" spans="1:15" x14ac:dyDescent="0.3">
      <c r="A342" s="12">
        <v>22</v>
      </c>
      <c r="B342" s="13" t="s">
        <v>40</v>
      </c>
      <c r="C342" s="37">
        <v>2213</v>
      </c>
      <c r="D342" s="34" t="s">
        <v>360</v>
      </c>
      <c r="E342" s="35">
        <v>18830</v>
      </c>
      <c r="F342" s="35">
        <v>9334</v>
      </c>
      <c r="G342" s="35">
        <v>9496</v>
      </c>
      <c r="H342" s="35">
        <v>7594</v>
      </c>
      <c r="I342" s="35">
        <v>6940</v>
      </c>
      <c r="J342" s="35">
        <v>6051</v>
      </c>
      <c r="K342" s="35">
        <v>12779</v>
      </c>
      <c r="L342" s="35">
        <v>5421</v>
      </c>
      <c r="M342" s="35">
        <v>441</v>
      </c>
      <c r="N342" s="35">
        <v>1</v>
      </c>
      <c r="O342" s="35">
        <v>188</v>
      </c>
    </row>
    <row r="343" spans="1:15" x14ac:dyDescent="0.3">
      <c r="A343" s="12">
        <v>22</v>
      </c>
      <c r="B343" s="13" t="s">
        <v>40</v>
      </c>
      <c r="C343" s="37">
        <v>2214</v>
      </c>
      <c r="D343" s="34" t="s">
        <v>361</v>
      </c>
      <c r="E343" s="35">
        <v>33323</v>
      </c>
      <c r="F343" s="35">
        <v>16097</v>
      </c>
      <c r="G343" s="35">
        <v>17226</v>
      </c>
      <c r="H343" s="35">
        <v>13412</v>
      </c>
      <c r="I343" s="35">
        <v>13788</v>
      </c>
      <c r="J343" s="35">
        <v>9552</v>
      </c>
      <c r="K343" s="35">
        <v>23771</v>
      </c>
      <c r="L343" s="35">
        <v>8687</v>
      </c>
      <c r="M343" s="35">
        <v>511</v>
      </c>
      <c r="N343" s="35">
        <v>7</v>
      </c>
      <c r="O343" s="35">
        <v>347</v>
      </c>
    </row>
    <row r="344" spans="1:15" x14ac:dyDescent="0.3">
      <c r="A344" s="12">
        <v>22</v>
      </c>
      <c r="B344" s="13" t="s">
        <v>40</v>
      </c>
      <c r="C344" s="37">
        <v>2215</v>
      </c>
      <c r="D344" s="34" t="s">
        <v>362</v>
      </c>
      <c r="E344" s="35">
        <v>7496</v>
      </c>
      <c r="F344" s="35">
        <v>3640</v>
      </c>
      <c r="G344" s="35">
        <v>3856</v>
      </c>
      <c r="H344" s="35">
        <v>3047</v>
      </c>
      <c r="I344" s="35">
        <v>3122</v>
      </c>
      <c r="J344" s="35">
        <v>2218</v>
      </c>
      <c r="K344" s="35">
        <v>5278</v>
      </c>
      <c r="L344" s="35">
        <v>1880</v>
      </c>
      <c r="M344" s="35">
        <v>279</v>
      </c>
      <c r="N344" s="36" t="s">
        <v>47</v>
      </c>
      <c r="O344" s="35">
        <v>59</v>
      </c>
    </row>
    <row r="345" spans="1:15" x14ac:dyDescent="0.3">
      <c r="A345" s="12">
        <v>22</v>
      </c>
      <c r="B345" s="13" t="s">
        <v>40</v>
      </c>
      <c r="C345" s="37">
        <v>2216</v>
      </c>
      <c r="D345" s="34" t="s">
        <v>363</v>
      </c>
      <c r="E345" s="35">
        <v>11548</v>
      </c>
      <c r="F345" s="35">
        <v>5539</v>
      </c>
      <c r="G345" s="35">
        <v>6009</v>
      </c>
      <c r="H345" s="35">
        <v>4670</v>
      </c>
      <c r="I345" s="35">
        <v>4616</v>
      </c>
      <c r="J345" s="35">
        <v>3120</v>
      </c>
      <c r="K345" s="35">
        <v>8428</v>
      </c>
      <c r="L345" s="35">
        <v>2201</v>
      </c>
      <c r="M345" s="35">
        <v>770</v>
      </c>
      <c r="N345" s="36" t="s">
        <v>47</v>
      </c>
      <c r="O345" s="35">
        <v>149</v>
      </c>
    </row>
    <row r="346" spans="1:15" x14ac:dyDescent="0.3">
      <c r="A346" s="61">
        <v>22</v>
      </c>
      <c r="B346" s="62" t="s">
        <v>40</v>
      </c>
      <c r="C346" s="63">
        <v>2217</v>
      </c>
      <c r="D346" s="39" t="s">
        <v>364</v>
      </c>
      <c r="E346" s="64">
        <v>19418</v>
      </c>
      <c r="F346" s="64">
        <v>9490</v>
      </c>
      <c r="G346" s="64">
        <v>9928</v>
      </c>
      <c r="H346" s="64">
        <v>8260</v>
      </c>
      <c r="I346" s="64">
        <v>8484</v>
      </c>
      <c r="J346" s="64">
        <v>5351</v>
      </c>
      <c r="K346" s="64">
        <v>14067</v>
      </c>
      <c r="L346" s="64">
        <v>4438</v>
      </c>
      <c r="M346" s="64">
        <v>814</v>
      </c>
      <c r="N346" s="65" t="s">
        <v>47</v>
      </c>
      <c r="O346" s="64">
        <v>99</v>
      </c>
    </row>
    <row r="347" spans="1:15" x14ac:dyDescent="0.3">
      <c r="A347" s="28" t="s">
        <v>41</v>
      </c>
      <c r="B347" s="13"/>
      <c r="C347" s="37"/>
      <c r="D347" s="34"/>
      <c r="E347" s="6"/>
      <c r="F347" s="6"/>
      <c r="G347" s="6"/>
    </row>
  </sheetData>
  <mergeCells count="3">
    <mergeCell ref="L5:O5"/>
    <mergeCell ref="H5:I5"/>
    <mergeCell ref="J5:K5"/>
  </mergeCells>
  <pageMargins left="0.70866141732283505" right="0.70866141732283505" top="0.74803149606299202" bottom="0.74803149606299202" header="0.31496062992126" footer="0.31496062992126"/>
  <pageSetup scale="68" fitToHeight="0" orientation="landscape" r:id="rId1"/>
  <headerFooter>
    <oddHeader>&amp;L&amp;"Arial Narrow,Cursiva"&amp;9Instituo Nacional de Estadística
Censo Nacional XII de Población y VII de Vivienda&amp;R&amp;G</oddHead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A11_1</vt:lpstr>
      <vt:lpstr>A11_2</vt:lpstr>
      <vt:lpstr>A11_1!Títulos_a_imprimir</vt:lpstr>
      <vt:lpstr>A11_2!Títulos_a_imprimir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Leonel Linares Monzon</dc:creator>
  <cp:lastModifiedBy>Patricio Emanuelli</cp:lastModifiedBy>
  <dcterms:created xsi:type="dcterms:W3CDTF">2019-09-16T06:49:07Z</dcterms:created>
  <dcterms:modified xsi:type="dcterms:W3CDTF">2020-10-19T10:57:45Z</dcterms:modified>
</cp:coreProperties>
</file>